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1 PMM publicado en MAY2026/07 Publicacion/"/>
    </mc:Choice>
  </mc:AlternateContent>
  <xr:revisionPtr revIDLastSave="5" documentId="8_{89214DD2-321D-4BFF-97D9-6009A6BB9DC1}" xr6:coauthVersionLast="47" xr6:coauthVersionMax="47" xr10:uidLastSave="{C77E4F3C-7F7D-49A7-B106-7F897F40FB6A}"/>
  <bookViews>
    <workbookView xWindow="-120" yWindow="-1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3" l="1"/>
  <c r="G59" i="3" l="1"/>
  <c r="G58" i="3" l="1"/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<sst xmlns="http://schemas.openxmlformats.org/spreadsheetml/2006/main" count="166" uniqueCount="126">
  <si>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</si>
  <si>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</si>
  <si>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</si>
  <si>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</si>
  <si>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</si>
  <si>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</si>
  <si>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</si>
  <si>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</si>
  <si>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</si>
  <si>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</si>
  <si>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</si>
  <si>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</si>
  <si>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</si>
  <si>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</si>
  <si>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</si>
  <si>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</si>
  <si>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</si>
  <si>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</si>
  <si>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</si>
  <si>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</si>
  <si>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</si>
  <si>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</si>
  <si>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</si>
  <si>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</si>
  <si>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</si>
  <si>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</si>
  <si>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</si>
  <si>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</si>
  <si>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</si>
  <si>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</si>
  <si>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</si>
  <si>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</si>
  <si>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</si>
  <si>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</si>
  <si>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</si>
  <si>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</si>
  <si>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</si>
  <si>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</si>
  <si>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</si>
  <si>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</si>
  <si>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</si>
  <si>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</si>
  <si>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</si>
  <si>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</si>
  <si>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</si>
  <si>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</si>
  <si>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</si>
  <si>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</si>
  <si>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</si>
  <si>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</si>
  <si>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</si>
  <si>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</si>
  <si>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</si>
  <si>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</si>
  <si>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</si>
  <si>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</si>
  <si>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</si>
  <si>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</si>
  <si>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</si>
  <si>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</si>
  <si>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</si>
  <si>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</si>
  <si>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</si>
  <si>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</si>
  <si>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</si>
  <si>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</si>
  <si>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</si>
  <si>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</si>
  <si>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</si>
  <si>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</si>
  <si>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</si>
  <si>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</si>
  <si>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</si>
  <si>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</si>
  <si>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</si>
  <si>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</si>
  <si>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</si>
  <si>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</si>
  <si>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</si>
  <si>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</si>
  <si>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</si>
  <si>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</si>
  <si>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</si>
  <si>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</si>
  <si>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</si>
  <si>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</si>
  <si>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</si>
  <si>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</si>
  <si>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</si>
  <si>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</si>
  <si>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</si>
  <si>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</si>
  <si>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</si>
  <si>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</si>
  <si>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</si>
  <si>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</si>
  <si>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</si>
  <si>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</si>
  <si>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</si>
  <si>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</si>
  <si>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</si>
  <si>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</si>
  <si>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</si>
  <si>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</si>
  <si>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</si>
  <si>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</si>
  <si>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</si>
  <si>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</si>
  <si>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</si>
  <si>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</si>
  <si>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</si>
  <si>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</si>
  <si>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</si>
  <si>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</si>
  <si>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</si>
  <si>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</si>
  <si>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</si>
  <si>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</si>
  <si>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</si>
  <si>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</si>
  <si>
    <t>06 de Marzo de 2026</t>
  </si>
  <si>
    <t>Septiembre 2025 - Diciembre 2025</t>
  </si>
  <si>
    <t>Octubre 2026 - Enero 2026</t>
  </si>
  <si>
    <t>08 de Abril de 2026</t>
  </si>
  <si>
    <t>30 de Abril de 2026</t>
  </si>
  <si>
    <t>Noviembre 2025 -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</si>
</sst>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9"/>
  <sheetViews>
    <sheetView showGridLines="0" tabSelected="1" zoomScaleNormal="100" workbookViewId="0">
      <pane xSplit="1" ySplit="9" topLeftCell="B41" activePane="bottomRight" state="frozen"/>
      <selection pane="topRight" activeCell="B1" sqref="B1"/>
      <selection pane="bottomLeft" activeCell="A10" sqref="A10"/>
      <selection pane="bottomRight" activeCell="E61" sqref="E61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x14ac:dyDescent="0.2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x14ac:dyDescent="0.25">
      <c r="B57" s="48" t="s">
        <v>117</v>
      </c>
      <c r="C57" s="57" t="s">
        <v>118</v>
      </c>
      <c r="D57" s="58" t="s">
        <v>119</v>
      </c>
      <c r="E57" s="59">
        <v>100.01592916018799</v>
      </c>
      <c r="F57" s="59">
        <v>98.366</v>
      </c>
      <c r="G57" s="53">
        <f>+F57/E57-1</f>
        <v>-1.6496663821874091E-2</v>
      </c>
      <c r="H57" s="60">
        <v>89.847999999999999</v>
      </c>
      <c r="I57" s="61">
        <v>16148.013999999999</v>
      </c>
      <c r="J57" s="60">
        <v>112.489</v>
      </c>
      <c r="K57" s="62">
        <v>9739.1970000000001</v>
      </c>
      <c r="L57" s="5"/>
      <c r="N57" s="6"/>
    </row>
    <row r="58" spans="2:14" x14ac:dyDescent="0.25">
      <c r="B58" s="48" t="s">
        <v>120</v>
      </c>
      <c r="C58" s="57" t="s">
        <v>121</v>
      </c>
      <c r="D58" s="58" t="s">
        <v>119</v>
      </c>
      <c r="E58" s="59">
        <v>100.01592916018799</v>
      </c>
      <c r="F58" s="59">
        <v>96.917000000000002</v>
      </c>
      <c r="G58" s="53">
        <f>+F58/E58-1</f>
        <v>-3.0984356054170825E-2</v>
      </c>
      <c r="H58" s="60">
        <v>88.263000000000005</v>
      </c>
      <c r="I58" s="61">
        <v>16483.238960683513</v>
      </c>
      <c r="J58" s="60">
        <v>112.084</v>
      </c>
      <c r="K58" s="62">
        <v>9405.5773925809481</v>
      </c>
      <c r="L58" s="5"/>
      <c r="N58" s="6"/>
    </row>
    <row r="59" spans="2:14" x14ac:dyDescent="0.25">
      <c r="B59" s="48" t="s">
        <v>123</v>
      </c>
      <c r="C59" s="57" t="s">
        <v>122</v>
      </c>
      <c r="D59" s="58" t="s">
        <v>119</v>
      </c>
      <c r="E59" s="59">
        <v>100.01592916018799</v>
      </c>
      <c r="F59" s="59">
        <v>93.965999999999994</v>
      </c>
      <c r="G59" s="53">
        <f>+F59/E59-1</f>
        <v>-6.0489656107661438E-2</v>
      </c>
      <c r="H59" s="60">
        <v>85.054000000000002</v>
      </c>
      <c r="I59" s="61">
        <v>16742.130383856176</v>
      </c>
      <c r="J59" s="60">
        <v>109.389</v>
      </c>
      <c r="K59" s="62">
        <v>9673.8002216494897</v>
      </c>
      <c r="L59" s="5"/>
      <c r="N59" s="6"/>
    </row>
    <row r="60" spans="2:14" ht="15.75" thickBot="1" x14ac:dyDescent="0.3">
      <c r="B60" s="64" t="s">
        <v>124</v>
      </c>
      <c r="C60" s="63" t="s">
        <v>125</v>
      </c>
      <c r="D60" s="65" t="s">
        <v>119</v>
      </c>
      <c r="E60" s="66">
        <v>100.01600000000001</v>
      </c>
      <c r="F60" s="66">
        <v>93.239000000000004</v>
      </c>
      <c r="G60" s="67">
        <f t="shared" ref="G60" si="5">+F60/E60-1</f>
        <v>-6.7759158534634434E-2</v>
      </c>
      <c r="H60" s="68">
        <v>84.352000000000004</v>
      </c>
      <c r="I60" s="69">
        <v>16539</v>
      </c>
      <c r="J60" s="68">
        <v>108.354</v>
      </c>
      <c r="K60" s="70">
        <v>9724</v>
      </c>
      <c r="L60" s="5"/>
      <c r="N60" s="6"/>
    </row>
    <row r="61" spans="2:14" x14ac:dyDescent="0.25">
      <c r="B61" s="1" t="s">
        <v>10</v>
      </c>
      <c r="G61" s="12"/>
      <c r="H61" s="12"/>
      <c r="I61" s="12"/>
      <c r="J61" s="71"/>
      <c r="K61" s="12"/>
      <c r="M61" s="5"/>
      <c r="N61" s="6"/>
    </row>
    <row r="62" spans="2:14" x14ac:dyDescent="0.25">
      <c r="B62" s="6"/>
      <c r="G62" s="12"/>
      <c r="H62" s="12"/>
      <c r="I62" s="12"/>
      <c r="J62" s="12"/>
      <c r="K62" s="12"/>
      <c r="L62" s="12"/>
    </row>
    <row r="63" spans="2:14" x14ac:dyDescent="0.25">
      <c r="B63" s="6"/>
      <c r="G63" s="12"/>
      <c r="H63" s="12"/>
      <c r="I63" s="12"/>
      <c r="J63" s="12"/>
      <c r="K63" s="11"/>
      <c r="M63" s="14"/>
    </row>
    <row r="64" spans="2:14" x14ac:dyDescent="0.25">
      <c r="G64" s="12"/>
      <c r="H64" s="12"/>
      <c r="I64" s="12"/>
      <c r="J64" s="12"/>
      <c r="K64" s="16"/>
    </row>
    <row r="65" spans="2:11" x14ac:dyDescent="0.25">
      <c r="G65" s="12"/>
      <c r="H65" s="12"/>
      <c r="I65" s="12"/>
      <c r="J65" s="15"/>
      <c r="K65" s="16"/>
    </row>
    <row r="66" spans="2:11" x14ac:dyDescent="0.25">
      <c r="B66" s="6"/>
    </row>
    <row r="67" spans="2:11" x14ac:dyDescent="0.25">
      <c r="B67" s="6"/>
    </row>
    <row r="68" spans="2:11" x14ac:dyDescent="0.25">
      <c r="I68" s="12"/>
      <c r="J68" s="15"/>
      <c r="K68" s="16"/>
    </row>
    <row r="69" spans="2:11" x14ac:dyDescent="0.25">
      <c r="I69" s="12"/>
      <c r="J69" s="15"/>
      <c r="K69" s="16"/>
    </row>
    <row r="70" spans="2:11" x14ac:dyDescent="0.25">
      <c r="I70" s="12"/>
      <c r="J70" s="15"/>
      <c r="K70" s="16"/>
    </row>
    <row r="71" spans="2:11" x14ac:dyDescent="0.25">
      <c r="I71" s="12"/>
      <c r="J71" s="15"/>
      <c r="K71" s="16"/>
    </row>
    <row r="72" spans="2:11" x14ac:dyDescent="0.25">
      <c r="I72" s="12"/>
      <c r="J72" s="15"/>
      <c r="K72" s="16"/>
    </row>
    <row r="73" spans="2:11" x14ac:dyDescent="0.25">
      <c r="I73" s="12"/>
      <c r="J73" s="15"/>
      <c r="K73" s="16"/>
    </row>
    <row r="74" spans="2:11" x14ac:dyDescent="0.25">
      <c r="I74" s="12"/>
      <c r="J74" s="15"/>
      <c r="K74" s="16"/>
    </row>
    <row r="75" spans="2:11" x14ac:dyDescent="0.25">
      <c r="I75" s="12"/>
      <c r="J75" s="15"/>
      <c r="K75" s="16"/>
    </row>
    <row r="76" spans="2:11" x14ac:dyDescent="0.25">
      <c r="I76" s="12"/>
      <c r="J76" s="15"/>
      <c r="K76" s="16"/>
    </row>
    <row r="77" spans="2:11" x14ac:dyDescent="0.25">
      <c r="I77" s="12"/>
      <c r="J77" s="15"/>
      <c r="K77" s="16"/>
    </row>
    <row r="78" spans="2:11" x14ac:dyDescent="0.25">
      <c r="I78" s="12"/>
      <c r="J78" s="15"/>
      <c r="K78" s="16"/>
    </row>
    <row r="79" spans="2:11" x14ac:dyDescent="0.25">
      <c r="I79" s="12"/>
      <c r="J79" s="15"/>
      <c r="K79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de la Fuente</cp:lastModifiedBy>
  <cp:lastPrinted>2023-09-05T15:14:25Z</cp:lastPrinted>
  <dcterms:created xsi:type="dcterms:W3CDTF">2012-12-11T12:06:49Z</dcterms:created>
  <dcterms:modified xsi:type="dcterms:W3CDTF">2026-04-30T19:32:35Z</dcterms:modified>
</cp:coreProperties>
</file>