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0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omisionenergia-my.sharepoint.com/personal/pmunozp_cne_cl/Documents/SG Infraestructura/PdL Transición/Resoluciones Reglamentarias/Consulta Pública/"/>
    </mc:Choice>
  </mc:AlternateContent>
  <xr:revisionPtr revIDLastSave="1" documentId="13_ncr:1_{5F21FFEA-0C9B-4D4D-BE7E-223138553CEF}" xr6:coauthVersionLast="47" xr6:coauthVersionMax="47" xr10:uidLastSave="{BDB7398B-6A6B-43B1-ABC3-A826E7C9E504}"/>
  <bookViews>
    <workbookView xWindow="-120" yWindow="-120" windowWidth="20730" windowHeight="11160" tabRatio="835" firstSheet="1" activeTab="1" xr2:uid="{00000000-000D-0000-FFFF-FFFF00000000}"/>
  </bookViews>
  <sheets>
    <sheet name="Datos" sheetId="12" state="hidden" r:id="rId1"/>
    <sheet name="Resoluciones Reglamentarias CNE" sheetId="3" r:id="rId2"/>
  </sheets>
  <definedNames>
    <definedName name="_xlnm._FilterDatabase" localSheetId="1" hidden="1">'Resoluciones Reglamentarias CNE'!$A$1:$D$2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" i="12" l="1"/>
  <c r="H6" i="12"/>
  <c r="H7" i="12"/>
  <c r="H8" i="12"/>
  <c r="H9" i="12"/>
  <c r="H10" i="12"/>
  <c r="H11" i="12"/>
  <c r="H12" i="12"/>
  <c r="H13" i="12"/>
  <c r="H14" i="12"/>
  <c r="H15" i="12"/>
  <c r="H16" i="12"/>
  <c r="H17" i="12"/>
  <c r="H18" i="12"/>
  <c r="H19" i="12"/>
  <c r="H20" i="12"/>
  <c r="H21" i="12"/>
  <c r="H22" i="12"/>
  <c r="H23" i="12"/>
  <c r="H24" i="12"/>
  <c r="H25" i="12"/>
  <c r="H26" i="12"/>
  <c r="H27" i="12"/>
  <c r="H28" i="12"/>
  <c r="H29" i="12"/>
  <c r="H30" i="12"/>
  <c r="H31" i="12"/>
  <c r="H32" i="12"/>
  <c r="H33" i="12"/>
  <c r="H34" i="12"/>
  <c r="H35" i="12"/>
  <c r="H36" i="12"/>
  <c r="H37" i="12"/>
  <c r="H38" i="12"/>
  <c r="H39" i="12"/>
  <c r="H40" i="12"/>
  <c r="H41" i="12"/>
  <c r="H42" i="12"/>
  <c r="H43" i="12"/>
  <c r="H44" i="12"/>
  <c r="H45" i="12"/>
  <c r="H46" i="12"/>
  <c r="H47" i="12"/>
  <c r="H48" i="12"/>
  <c r="H4" i="12"/>
</calcChain>
</file>

<file path=xl/sharedStrings.xml><?xml version="1.0" encoding="utf-8"?>
<sst xmlns="http://schemas.openxmlformats.org/spreadsheetml/2006/main" count="9" uniqueCount="9">
  <si>
    <t>Resoluciones</t>
  </si>
  <si>
    <t>Artículos</t>
  </si>
  <si>
    <t>Res. Ex. Licitaciones OOAA</t>
  </si>
  <si>
    <t>Res. Ex. Revisión V.I. (Art. 2do Transitorio)</t>
  </si>
  <si>
    <t>Res. Ex. Revisión V.I. (Art. 99 LGSE)</t>
  </si>
  <si>
    <t>Identificación de la Institución o Empresa</t>
  </si>
  <si>
    <t xml:space="preserve">Artículo </t>
  </si>
  <si>
    <t>Observación Justificada</t>
  </si>
  <si>
    <t>Propuesta de texto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</si>
</sst>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3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1" defaultTableStyle="TableStyleMedium2" defaultPivotStyle="PivotStyleLight16">
    <tableStyle name="Invisible" pivot="0" table="0" count="0" xr9:uid="{164B252C-5870-4B04-87A4-384DCD86892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7684E-8A5E-4FC3-B418-9C57B8F8C9FE}">
  <dimension ref="B3:H48"/>
  <sheetViews>
    <sheetView topLeftCell="A4" workbookViewId="0">
      <selection activeCell="B38" sqref="B38"/>
    </sheetView>
  </sheetViews>
  <sheetFormatPr defaultColWidth="11.42578125" defaultRowHeight="15"/>
  <cols>
    <col min="1" max="1" width="3" style="2" bestFit="1" customWidth="1"/>
    <col min="2" max="2" width="37.85546875" style="2" customWidth="1"/>
    <col min="3" max="3" width="11.42578125" style="2"/>
    <col min="4" max="4" width="4" style="2" bestFit="1" customWidth="1"/>
    <col min="5" max="5" width="14.140625" style="2" bestFit="1" customWidth="1"/>
    <col min="6" max="6" width="11.42578125" style="2"/>
    <col min="7" max="7" width="2.7109375" style="2" bestFit="1" customWidth="1"/>
    <col min="8" max="8" width="12.42578125" style="2" bestFit="1" customWidth="1"/>
    <col min="9" max="10" width="11.42578125" style="2"/>
    <col min="11" max="11" width="3" style="2" bestFit="1" customWidth="1"/>
    <col min="12" max="12" width="23" style="2" bestFit="1" customWidth="1"/>
    <col min="13" max="16384" width="11.42578125" style="2"/>
  </cols>
  <sheetData>
    <row r="3" spans="2:8">
      <c r="B3" s="2" t="s">
        <v>0</v>
      </c>
      <c r="E3" s="2" t="s">
        <v>1</v>
      </c>
    </row>
    <row r="4" spans="2:8">
      <c r="B4" s="2" t="s">
        <v>2</v>
      </c>
      <c r="E4" s="2">
        <v>1</v>
      </c>
      <c r="H4" s="2" t="str">
        <f>_xlfn.CONCAT(E4,"°")</f>
        <v>1°</v>
      </c>
    </row>
    <row r="5" spans="2:8">
      <c r="B5" s="2" t="s">
        <v>3</v>
      </c>
      <c r="E5" s="2">
        <v>2</v>
      </c>
      <c r="H5" s="2" t="str">
        <f t="shared" ref="H5:H48" si="0">_xlfn.CONCAT(E5,"°")</f>
        <v>2°</v>
      </c>
    </row>
    <row r="6" spans="2:8">
      <c r="B6" s="2" t="s">
        <v>4</v>
      </c>
      <c r="E6" s="2">
        <v>3</v>
      </c>
      <c r="H6" s="2" t="str">
        <f t="shared" si="0"/>
        <v>3°</v>
      </c>
    </row>
    <row r="7" spans="2:8">
      <c r="E7" s="2">
        <v>4</v>
      </c>
      <c r="H7" s="2" t="str">
        <f t="shared" si="0"/>
        <v>4°</v>
      </c>
    </row>
    <row r="8" spans="2:8">
      <c r="E8" s="2">
        <v>5</v>
      </c>
      <c r="H8" s="2" t="str">
        <f t="shared" si="0"/>
        <v>5°</v>
      </c>
    </row>
    <row r="9" spans="2:8">
      <c r="E9" s="2">
        <v>6</v>
      </c>
      <c r="H9" s="2" t="str">
        <f t="shared" si="0"/>
        <v>6°</v>
      </c>
    </row>
    <row r="10" spans="2:8">
      <c r="E10" s="2">
        <v>7</v>
      </c>
      <c r="H10" s="2" t="str">
        <f t="shared" si="0"/>
        <v>7°</v>
      </c>
    </row>
    <row r="11" spans="2:8">
      <c r="E11" s="2">
        <v>8</v>
      </c>
      <c r="H11" s="2" t="str">
        <f t="shared" si="0"/>
        <v>8°</v>
      </c>
    </row>
    <row r="12" spans="2:8">
      <c r="E12" s="2">
        <v>9</v>
      </c>
      <c r="H12" s="2" t="str">
        <f t="shared" si="0"/>
        <v>9°</v>
      </c>
    </row>
    <row r="13" spans="2:8">
      <c r="E13" s="2">
        <v>10</v>
      </c>
      <c r="H13" s="2" t="str">
        <f t="shared" si="0"/>
        <v>10°</v>
      </c>
    </row>
    <row r="14" spans="2:8">
      <c r="E14" s="2">
        <v>11</v>
      </c>
      <c r="H14" s="2" t="str">
        <f t="shared" si="0"/>
        <v>11°</v>
      </c>
    </row>
    <row r="15" spans="2:8">
      <c r="E15" s="2">
        <v>12</v>
      </c>
      <c r="H15" s="2" t="str">
        <f t="shared" si="0"/>
        <v>12°</v>
      </c>
    </row>
    <row r="16" spans="2:8">
      <c r="E16" s="2">
        <v>13</v>
      </c>
      <c r="H16" s="2" t="str">
        <f t="shared" si="0"/>
        <v>13°</v>
      </c>
    </row>
    <row r="17" spans="5:8">
      <c r="E17" s="2">
        <v>14</v>
      </c>
      <c r="H17" s="2" t="str">
        <f t="shared" si="0"/>
        <v>14°</v>
      </c>
    </row>
    <row r="18" spans="5:8">
      <c r="E18" s="2">
        <v>15</v>
      </c>
      <c r="H18" s="2" t="str">
        <f t="shared" si="0"/>
        <v>15°</v>
      </c>
    </row>
    <row r="19" spans="5:8">
      <c r="E19" s="2">
        <v>16</v>
      </c>
      <c r="H19" s="2" t="str">
        <f t="shared" si="0"/>
        <v>16°</v>
      </c>
    </row>
    <row r="20" spans="5:8">
      <c r="E20" s="2">
        <v>17</v>
      </c>
      <c r="H20" s="2" t="str">
        <f t="shared" si="0"/>
        <v>17°</v>
      </c>
    </row>
    <row r="21" spans="5:8">
      <c r="E21" s="2">
        <v>18</v>
      </c>
      <c r="H21" s="2" t="str">
        <f t="shared" si="0"/>
        <v>18°</v>
      </c>
    </row>
    <row r="22" spans="5:8">
      <c r="E22" s="2">
        <v>19</v>
      </c>
      <c r="H22" s="2" t="str">
        <f t="shared" si="0"/>
        <v>19°</v>
      </c>
    </row>
    <row r="23" spans="5:8">
      <c r="E23" s="2">
        <v>20</v>
      </c>
      <c r="H23" s="2" t="str">
        <f t="shared" si="0"/>
        <v>20°</v>
      </c>
    </row>
    <row r="24" spans="5:8">
      <c r="E24" s="2">
        <v>21</v>
      </c>
      <c r="H24" s="2" t="str">
        <f t="shared" si="0"/>
        <v>21°</v>
      </c>
    </row>
    <row r="25" spans="5:8">
      <c r="E25" s="2">
        <v>22</v>
      </c>
      <c r="H25" s="2" t="str">
        <f t="shared" si="0"/>
        <v>22°</v>
      </c>
    </row>
    <row r="26" spans="5:8">
      <c r="E26" s="2">
        <v>23</v>
      </c>
      <c r="H26" s="2" t="str">
        <f t="shared" si="0"/>
        <v>23°</v>
      </c>
    </row>
    <row r="27" spans="5:8">
      <c r="E27" s="2">
        <v>24</v>
      </c>
      <c r="H27" s="2" t="str">
        <f t="shared" si="0"/>
        <v>24°</v>
      </c>
    </row>
    <row r="28" spans="5:8">
      <c r="E28" s="2">
        <v>25</v>
      </c>
      <c r="H28" s="2" t="str">
        <f t="shared" si="0"/>
        <v>25°</v>
      </c>
    </row>
    <row r="29" spans="5:8">
      <c r="E29" s="2">
        <v>26</v>
      </c>
      <c r="H29" s="2" t="str">
        <f t="shared" si="0"/>
        <v>26°</v>
      </c>
    </row>
    <row r="30" spans="5:8">
      <c r="E30" s="2">
        <v>27</v>
      </c>
      <c r="H30" s="2" t="str">
        <f t="shared" si="0"/>
        <v>27°</v>
      </c>
    </row>
    <row r="31" spans="5:8">
      <c r="E31" s="2">
        <v>28</v>
      </c>
      <c r="H31" s="2" t="str">
        <f t="shared" si="0"/>
        <v>28°</v>
      </c>
    </row>
    <row r="32" spans="5:8">
      <c r="E32" s="2">
        <v>29</v>
      </c>
      <c r="H32" s="2" t="str">
        <f t="shared" si="0"/>
        <v>29°</v>
      </c>
    </row>
    <row r="33" spans="5:8">
      <c r="E33" s="2">
        <v>30</v>
      </c>
      <c r="H33" s="2" t="str">
        <f t="shared" si="0"/>
        <v>30°</v>
      </c>
    </row>
    <row r="34" spans="5:8">
      <c r="E34" s="2">
        <v>31</v>
      </c>
      <c r="H34" s="2" t="str">
        <f t="shared" si="0"/>
        <v>31°</v>
      </c>
    </row>
    <row r="35" spans="5:8">
      <c r="E35" s="2">
        <v>32</v>
      </c>
      <c r="H35" s="2" t="str">
        <f t="shared" si="0"/>
        <v>32°</v>
      </c>
    </row>
    <row r="36" spans="5:8">
      <c r="E36" s="2">
        <v>33</v>
      </c>
      <c r="H36" s="2" t="str">
        <f t="shared" si="0"/>
        <v>33°</v>
      </c>
    </row>
    <row r="37" spans="5:8">
      <c r="E37" s="2">
        <v>34</v>
      </c>
      <c r="H37" s="2" t="str">
        <f t="shared" si="0"/>
        <v>34°</v>
      </c>
    </row>
    <row r="38" spans="5:8">
      <c r="E38" s="2">
        <v>35</v>
      </c>
      <c r="H38" s="2" t="str">
        <f t="shared" si="0"/>
        <v>35°</v>
      </c>
    </row>
    <row r="39" spans="5:8">
      <c r="E39" s="2">
        <v>36</v>
      </c>
      <c r="H39" s="2" t="str">
        <f t="shared" si="0"/>
        <v>36°</v>
      </c>
    </row>
    <row r="40" spans="5:8">
      <c r="E40" s="2">
        <v>37</v>
      </c>
      <c r="H40" s="2" t="str">
        <f t="shared" si="0"/>
        <v>37°</v>
      </c>
    </row>
    <row r="41" spans="5:8">
      <c r="E41" s="2">
        <v>38</v>
      </c>
      <c r="H41" s="2" t="str">
        <f t="shared" si="0"/>
        <v>38°</v>
      </c>
    </row>
    <row r="42" spans="5:8">
      <c r="E42" s="2">
        <v>39</v>
      </c>
      <c r="H42" s="2" t="str">
        <f t="shared" si="0"/>
        <v>39°</v>
      </c>
    </row>
    <row r="43" spans="5:8">
      <c r="E43" s="2">
        <v>40</v>
      </c>
      <c r="H43" s="2" t="str">
        <f t="shared" si="0"/>
        <v>40°</v>
      </c>
    </row>
    <row r="44" spans="5:8">
      <c r="E44" s="2">
        <v>41</v>
      </c>
      <c r="H44" s="2" t="str">
        <f t="shared" si="0"/>
        <v>41°</v>
      </c>
    </row>
    <row r="45" spans="5:8">
      <c r="E45" s="2">
        <v>42</v>
      </c>
      <c r="H45" s="2" t="str">
        <f t="shared" si="0"/>
        <v>42°</v>
      </c>
    </row>
    <row r="46" spans="5:8">
      <c r="E46" s="2">
        <v>43</v>
      </c>
      <c r="H46" s="2" t="str">
        <f t="shared" si="0"/>
        <v>43°</v>
      </c>
    </row>
    <row r="47" spans="5:8">
      <c r="E47" s="2">
        <v>44</v>
      </c>
      <c r="H47" s="2" t="str">
        <f t="shared" si="0"/>
        <v>44°</v>
      </c>
    </row>
    <row r="48" spans="5:8">
      <c r="E48" s="2">
        <v>45</v>
      </c>
      <c r="H48" s="2" t="str">
        <f t="shared" si="0"/>
        <v>45°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/>
  </sheetPr>
  <dimension ref="A1:D19"/>
  <sheetViews>
    <sheetView showGridLines="0" tabSelected="1" zoomScaleNormal="100" workbookViewId="0">
      <selection activeCell="B1" sqref="B1:B1048576"/>
    </sheetView>
  </sheetViews>
  <sheetFormatPr defaultColWidth="11.42578125" defaultRowHeight="15"/>
  <cols>
    <col min="1" max="1" width="17.28515625" style="1" customWidth="1"/>
    <col min="2" max="2" width="20.7109375" style="5" customWidth="1"/>
    <col min="3" max="3" width="75.7109375" style="1" customWidth="1"/>
    <col min="4" max="4" width="60.7109375" style="1" customWidth="1"/>
    <col min="5" max="16384" width="11.42578125" style="1"/>
  </cols>
  <sheetData>
    <row r="1" spans="1:4" ht="24.75">
      <c r="A1" s="6" t="s">
        <v>5</v>
      </c>
      <c r="B1" s="6" t="s">
        <v>6</v>
      </c>
      <c r="C1" s="6" t="s">
        <v>7</v>
      </c>
      <c r="D1" s="6" t="s">
        <v>8</v>
      </c>
    </row>
    <row r="2" spans="1:4">
      <c r="A2" s="3"/>
      <c r="B2" s="4"/>
      <c r="C2" s="3"/>
      <c r="D2" s="3"/>
    </row>
    <row r="3" spans="1:4">
      <c r="A3" s="3"/>
      <c r="B3" s="4"/>
      <c r="C3" s="3"/>
      <c r="D3" s="3"/>
    </row>
    <row r="4" spans="1:4">
      <c r="A4" s="3"/>
      <c r="B4" s="4"/>
      <c r="C4" s="3"/>
      <c r="D4" s="3"/>
    </row>
    <row r="5" spans="1:4">
      <c r="A5" s="3"/>
      <c r="B5" s="4"/>
      <c r="C5" s="3"/>
      <c r="D5" s="3"/>
    </row>
    <row r="6" spans="1:4">
      <c r="A6" s="3"/>
      <c r="B6" s="4"/>
      <c r="C6" s="3"/>
      <c r="D6" s="3"/>
    </row>
    <row r="7" spans="1:4">
      <c r="A7" s="3"/>
      <c r="B7" s="4"/>
      <c r="C7" s="3"/>
      <c r="D7" s="3"/>
    </row>
    <row r="8" spans="1:4">
      <c r="A8" s="3"/>
      <c r="B8" s="4"/>
      <c r="C8" s="3"/>
      <c r="D8" s="3"/>
    </row>
    <row r="9" spans="1:4">
      <c r="A9" s="3"/>
      <c r="B9" s="4"/>
      <c r="C9" s="3"/>
      <c r="D9" s="3"/>
    </row>
    <row r="10" spans="1:4">
      <c r="A10" s="3"/>
      <c r="B10" s="4"/>
      <c r="C10" s="3"/>
      <c r="D10" s="3"/>
    </row>
    <row r="11" spans="1:4">
      <c r="A11" s="3"/>
      <c r="B11" s="4"/>
      <c r="C11" s="3"/>
      <c r="D11" s="3"/>
    </row>
    <row r="12" spans="1:4">
      <c r="A12" s="3"/>
      <c r="B12" s="4"/>
      <c r="C12" s="3"/>
      <c r="D12" s="3"/>
    </row>
    <row r="13" spans="1:4">
      <c r="A13" s="3"/>
      <c r="B13" s="4"/>
      <c r="C13" s="3"/>
      <c r="D13" s="3"/>
    </row>
    <row r="14" spans="1:4">
      <c r="A14" s="3"/>
      <c r="B14" s="4"/>
      <c r="C14" s="3"/>
      <c r="D14" s="3"/>
    </row>
    <row r="15" spans="1:4">
      <c r="A15" s="3"/>
      <c r="B15" s="4"/>
      <c r="C15" s="3"/>
      <c r="D15" s="3"/>
    </row>
    <row r="16" spans="1:4">
      <c r="A16" s="3"/>
      <c r="B16" s="4"/>
      <c r="C16" s="3"/>
      <c r="D16" s="3"/>
    </row>
    <row r="17" spans="1:4">
      <c r="A17" s="3"/>
      <c r="B17" s="4"/>
      <c r="C17" s="3"/>
      <c r="D17" s="3"/>
    </row>
    <row r="18" spans="1:4">
      <c r="A18" s="3"/>
      <c r="B18" s="4"/>
      <c r="C18" s="3"/>
      <c r="D18" s="3"/>
    </row>
    <row r="19" spans="1:4">
      <c r="A19" s="3"/>
      <c r="B19" s="4"/>
      <c r="C19" s="3"/>
      <c r="D19" s="3"/>
    </row>
  </sheetData>
  <dataConsolidate/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EF22300B-1176-47A1-A853-2DF486DE2B77}">
          <x14:formula1>
            <xm:f>Datos!$H$4:$H$48</xm:f>
          </x14:formula1>
          <xm:sqref>B2:B19</xm:sqref>
        </x14:dataValidation>
      </x14:dataValidations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a650322-f7c3-49b4-9afb-3c71923cad73" xsi:nil="true"/>
    <lcf76f155ced4ddcb4097134ff3c332f xmlns="664c5569-2e3c-4895-b554-4a06d28f2202">
      <Terms xmlns="http://schemas.microsoft.com/office/infopath/2007/PartnerControls"/>
    </lcf76f155ced4ddcb4097134ff3c332f>
  </documentManagement>
</p:properties>
</file>

<file path=customXml/item3.xml>��< ? x m l   v e r s i o n = " 1 . 0 "   e n c o d i n g = " u t f - 1 6 " ? > < D a t a M a s h u p   x m l n s = " h t t p : / / s c h e m a s . m i c r o s o f t . c o m / D a t a M a s h u p " > A A A A A B M D A A B Q S w M E F A A C A A g A M m R e U S w t I / i j A A A A 9 Q A A A B I A H A B D b 2 5 m a W c v U G F j a 2 F n Z S 5 4 b W w g o h g A K K A U A A A A A A A A A A A A A A A A A A A A A A A A A A A A h Y 8 x D o I w G I W v Q r r T 1 h q V k J 8 y s E J i Y m J c m 1 K h E Y q h x X I 3 B 4 / k F c Q o 6 u b 4 v v c N 7 9 2 v N 0 j H t g k u q r e 6 M w l a Y I o C Z W R X a l M l a H D H M E I p h 6 2 Q J 1 G p Y J K N j U d b J q h 2 7 h w T 4 r 3 H f o m 7 v i K M 0 g U 5 F P l O 1 q o V 6 C P r / 3 K o j X X C S I U 4 7 F 9 j O M P R G m / Y C l M g M 4 N C m 2 / P p r n P 9 g d C N j R u 6 B V X N s x y I H M E 8 r 7 A H 1 B L A w Q U A A I A C A A y Z F 5 R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M m R e U S i K R 7 g O A A A A E Q A A A B M A H A B G b 3 J t d W x h c y 9 T Z W N 0 a W 9 u M S 5 t I K I Y A C i g F A A A A A A A A A A A A A A A A A A A A A A A A A A A A C t O T S 7 J z M 9 T C I b Q h t Y A U E s B A i 0 A F A A C A A g A M m R e U S w t I / i j A A A A 9 Q A A A B I A A A A A A A A A A A A A A A A A A A A A A E N v b m Z p Z y 9 Q Y W N r Y W d l L n h t b F B L A Q I t A B Q A A g A I A D J k X l E P y u m r p A A A A O k A A A A T A A A A A A A A A A A A A A A A A O 8 A A A B b Q 2 9 u d G V u d F 9 U e X B l c 1 0 u e G 1 s U E s B A i 0 A F A A C A A g A M m R e U S i K R 7 g O A A A A E Q A A A B M A A A A A A A A A A A A A A A A A 4 A E A A E Z v c m 1 1 b G F z L 1 N l Y 3 R p b 2 4 x L m 1 Q S w U G A A A A A A M A A w D C A A A A O w I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l w E A A A A A A A B 1 A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L 0 l 0 Z W 1 z P j w v T G 9 j Y W x Q Y W N r Y W d l T W V 0 Y W R h d G F G a W x l P h Y A A A B Q S w U G A A A A A A A A A A A A A A A A A A A A A A A A J g E A A A E A A A D Q j J 3 f A R X R E Y x 6 A M B P w p f r A Q A A A A m A O O x x g N V F h u n I n Q 2 s g b U A A A A A A g A A A A A A E G Y A A A A B A A A g A A A A 8 F 4 e V h 8 4 n Z u 1 X i p T W W w 9 j B M R K 1 G L X w t C p l G S F o r w O l M A A A A A D o A A A A A C A A A g A A A A x d w B m B A q I b G 9 4 9 l n t F Y 5 5 e A 0 r u p G n E W L 5 4 i 0 c o 0 D w X R Q A A A A 6 N n 1 t j 8 l m q R M e U b C V r U n N q m D m K M l + s o R E u R f w G 0 7 L O B k k O b y Q 5 f B K d a u a D / q x p w O 8 f l c p f t h o G W Q v K U Z g O P R q k c b h E U 8 Q e 9 S 5 I Y V / x X 3 e 0 9 A A A A A P v 5 t X d k Y X I 0 8 l X 4 s l u f s b + 6 a f U R G P F + 4 r O 1 7 s g a j C c k T b l n k A T X a + / E B a 6 3 c a U 9 R 9 z K a W e x V t O O o M e R 0 H D b y R A = = < / D a t a M a s h u p > 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0FE768548AD3C43B1AEE5CE8F4D2D35" ma:contentTypeVersion="18" ma:contentTypeDescription="Crear nuevo documento." ma:contentTypeScope="" ma:versionID="a452904c6dd1423b6d13625d861f97a1">
  <xsd:schema xmlns:xsd="http://www.w3.org/2001/XMLSchema" xmlns:xs="http://www.w3.org/2001/XMLSchema" xmlns:p="http://schemas.microsoft.com/office/2006/metadata/properties" xmlns:ns2="664c5569-2e3c-4895-b554-4a06d28f2202" xmlns:ns3="5a650322-f7c3-49b4-9afb-3c71923cad73" targetNamespace="http://schemas.microsoft.com/office/2006/metadata/properties" ma:root="true" ma:fieldsID="8aee4c99ba865e05d79858e23a181660" ns2:_="" ns3:_="">
    <xsd:import namespace="664c5569-2e3c-4895-b554-4a06d28f2202"/>
    <xsd:import namespace="5a650322-f7c3-49b4-9afb-3c71923cad7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4c5569-2e3c-4895-b554-4a06d28f22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2fe6cba3-faf8-41d0-9e35-0ae7704796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650322-f7c3-49b4-9afb-3c71923cad73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f17049ae-a85f-4452-8cf3-a3a0e9e345f6}" ma:internalName="TaxCatchAll" ma:showField="CatchAllData" ma:web="5a650322-f7c3-49b4-9afb-3c71923cad7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17686E0-1B90-421F-B093-5E04E824C20A}"/>
</file>

<file path=customXml/itemProps2.xml><?xml version="1.0" encoding="utf-8"?>
<ds:datastoreItem xmlns:ds="http://schemas.openxmlformats.org/officeDocument/2006/customXml" ds:itemID="{45751530-4B1C-4003-8144-CD289322A80E}"/>
</file>

<file path=customXml/itemProps3.xml><?xml version="1.0" encoding="utf-8"?>
<ds:datastoreItem xmlns:ds="http://schemas.openxmlformats.org/officeDocument/2006/customXml" ds:itemID="{1E350642-F434-498F-B465-E29752B02B42}"/>
</file>

<file path=customXml/itemProps4.xml><?xml version="1.0" encoding="utf-8"?>
<ds:datastoreItem xmlns:ds="http://schemas.openxmlformats.org/officeDocument/2006/customXml" ds:itemID="{1420BD84-D627-41D1-B274-08A2EADFB14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Esteban Quiroga</dc:creator>
  <cp:keywords/>
  <dc:description/>
  <cp:lastModifiedBy>Rodrigo Quezada</cp:lastModifiedBy>
  <cp:revision/>
  <dcterms:created xsi:type="dcterms:W3CDTF">2017-01-31T13:17:27Z</dcterms:created>
  <dcterms:modified xsi:type="dcterms:W3CDTF">2025-02-17T15:10:19Z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0x01010090FE768548AD3C43B1AEE5CE8F4D2D35</vt:lpwstr>
  </property>
  <property fmtid="{D5CDD505-2E9C-101B-9397-08002B2CF9AE}" pid="3" name="MediaServiceImageTags">
    <vt:lpwstr/>
  </property>
</Properties>
</file>