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aldonado\Documents\11 PMM\Cartas y Resoluciones\06 Cambio Formato 352\Distribuidoras\"/>
    </mc:Choice>
  </mc:AlternateContent>
  <bookViews>
    <workbookView xWindow="210" yWindow="705" windowWidth="11580" windowHeight="5970"/>
  </bookViews>
  <sheets>
    <sheet name="Tabla N°1" sheetId="1" r:id="rId1"/>
  </sheets>
  <definedNames>
    <definedName name="_xlnm.Print_Area" localSheetId="0">'Tabla N°1'!$B$1:$Z$12</definedName>
  </definedNames>
  <calcPr calcId="152511"/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<sst xmlns="http://schemas.openxmlformats.org/spreadsheetml/2006/main" count="113" uniqueCount="64">
  <si>
    <t>(kV)</t>
  </si>
  <si>
    <t>(MWh)</t>
  </si>
  <si>
    <t>(miles de $)</t>
  </si>
  <si>
    <t>Facturas del mes por cliente por punto.</t>
  </si>
  <si>
    <t xml:space="preserve">DESAGREGACIÓN CARGOS 115° Y 116° DE LA LEY GENERAL DE SERVICIOS ELÉCTRICOS </t>
  </si>
  <si>
    <t>CARGO POR SERVICIO PÚBLICO</t>
  </si>
  <si>
    <t xml:space="preserve"> (MW)</t>
  </si>
  <si>
    <t>CARGO POTENCIA HP</t>
  </si>
  <si>
    <t>(MW)</t>
  </si>
  <si>
    <t xml:space="preserve">CARGO POTENCIA HFP </t>
  </si>
  <si>
    <t xml:space="preserve"> (miles de $)</t>
  </si>
  <si>
    <t>CARGO POR INFRAESTRUCTURA SERVICIOS COMPLEMENTARIOS</t>
  </si>
  <si>
    <t>CARGO POR SERVICIOS COMPLEMENTARIOS</t>
  </si>
  <si>
    <t>ENERGÍA REACTIVA/FACTOR DE POTENCIA/ MÍNIMOS TÉCNICOS</t>
  </si>
  <si>
    <t>CARGO ERNC</t>
  </si>
  <si>
    <t>[F/R/ND/NC]</t>
  </si>
  <si>
    <t>dd/mm/aaaa</t>
  </si>
  <si>
    <t xml:space="preserve">(INTER)CONEXIÓN INTERNACIONAL </t>
  </si>
  <si>
    <t>Comuna de Faena o Planta Asociada</t>
  </si>
  <si>
    <t>Región de Faena o Planta Asociada</t>
  </si>
  <si>
    <t>Sector Económico</t>
  </si>
  <si>
    <t>Subsector  Económico</t>
  </si>
  <si>
    <t>Formato</t>
  </si>
  <si>
    <t>Número</t>
  </si>
  <si>
    <t>mm-aa</t>
  </si>
  <si>
    <t>Texto (Código Barras)</t>
  </si>
  <si>
    <t>Texto (Cod. Único Territorial)</t>
  </si>
  <si>
    <t>Texto (Sector Económico)</t>
  </si>
  <si>
    <t>Unidad</t>
  </si>
  <si>
    <t>DETALLE DE FACTURACIÓN</t>
  </si>
  <si>
    <t>TIPO DOCUMENTO</t>
  </si>
  <si>
    <t>NÚMERO DOCUMENTO</t>
  </si>
  <si>
    <t>MES ASOCIADO</t>
  </si>
  <si>
    <t>PUNTO DE SUMINISTRO EFECTIVO</t>
  </si>
  <si>
    <t>TENSION</t>
  </si>
  <si>
    <t>PUNTO DE VENTA</t>
  </si>
  <si>
    <t>FECHAS INICIO CONTRATO</t>
  </si>
  <si>
    <t>FECHAS TERMINO CONTRATO</t>
  </si>
  <si>
    <t>POTENCIA HP</t>
  </si>
  <si>
    <t>POTENCIA HFP</t>
  </si>
  <si>
    <t>ENERGIA</t>
  </si>
  <si>
    <t>CARGO ENERGIA</t>
  </si>
  <si>
    <t>CARGO TRANSMISIÓN NACIONAL</t>
  </si>
  <si>
    <t>CARGO TRANSMISIÓN ZONAL</t>
  </si>
  <si>
    <t>CARGO TRANSMISIÓN DEDICADO</t>
  </si>
  <si>
    <t>CARGO POLOS DESARROLLO</t>
  </si>
  <si>
    <t>CARGO PEAJE DISTRIBUCIÓN</t>
  </si>
  <si>
    <t>OTROS CARGOS  Art. 57°</t>
  </si>
  <si>
    <t>OTROS CARGOS</t>
  </si>
  <si>
    <t>FACTURA TOTAL MENSUAL</t>
  </si>
  <si>
    <t>VENTAS DE EMPRESAS DISTRIBUIDORAS - CLIENTES LIBRES</t>
  </si>
  <si>
    <t>RAZÓN SOCIAL SUMINISTRADOR</t>
  </si>
  <si>
    <t>RUT SUMINISTRADOR</t>
  </si>
  <si>
    <t>RAZÓN SOCIAL CLIENTE</t>
  </si>
  <si>
    <t>RUT CLIENTE</t>
  </si>
  <si>
    <t>Texto</t>
  </si>
  <si>
    <t>11.111.111-1</t>
  </si>
  <si>
    <t>Texto (Mantenedor Distribuidoras)</t>
  </si>
  <si>
    <t>PLANTA O FAENA ASOCIADA</t>
  </si>
  <si>
    <t xml:space="preserve">Zona de Concesión </t>
  </si>
  <si>
    <t>FECHAS INICIO SUMINISTRO</t>
  </si>
  <si>
    <t>FECHAS TERMINO SUMINISTRO</t>
  </si>
  <si>
    <t xml:space="preserve">Confidencial </t>
  </si>
  <si>
    <t>SI/NO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</si>
</sst>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0_-;\-* #,##0.000_-;_-* &quot;-&quot;??_-;_-@_-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Courier"/>
      <family val="3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sz val="11"/>
      <name val="Calibri"/>
      <family val="2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36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quotePrefix="1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3" fillId="0" borderId="0" xfId="0" applyFont="1" applyBorder="1" applyAlignment="1">
      <alignment horizontal="centerContinuous" wrapText="1"/>
    </xf>
    <xf numFmtId="0" fontId="3" fillId="0" borderId="0" xfId="0" quotePrefix="1" applyFont="1" applyBorder="1" applyAlignment="1">
      <alignment horizontal="left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7" fillId="0" borderId="1" xfId="4" applyFont="1" applyFill="1" applyBorder="1" applyAlignment="1">
      <alignment vertical="center"/>
    </xf>
    <xf numFmtId="14" fontId="7" fillId="0" borderId="1" xfId="4" applyNumberFormat="1" applyFont="1" applyFill="1" applyBorder="1" applyAlignment="1">
      <alignment vertical="center"/>
    </xf>
    <xf numFmtId="164" fontId="6" fillId="0" borderId="1" xfId="2" applyNumberFormat="1" applyFont="1" applyFill="1" applyBorder="1"/>
    <xf numFmtId="17" fontId="5" fillId="0" borderId="1" xfId="0" applyNumberFormat="1" applyFont="1" applyFill="1" applyBorder="1"/>
    <xf numFmtId="0" fontId="0" fillId="0" borderId="4" xfId="0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1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Continuous" wrapText="1"/>
    </xf>
    <xf numFmtId="0" fontId="1" fillId="0" borderId="1" xfId="0" applyFont="1" applyFill="1" applyBorder="1" applyAlignment="1">
      <alignment horizontal="centerContinuous" wrapText="1"/>
    </xf>
    <xf numFmtId="1" fontId="7" fillId="0" borderId="1" xfId="4" applyNumberFormat="1" applyFont="1" applyFill="1" applyBorder="1" applyAlignment="1">
      <alignment vertical="center"/>
    </xf>
    <xf numFmtId="0" fontId="7" fillId="0" borderId="1" xfId="4" applyNumberFormat="1" applyFont="1" applyFill="1" applyBorder="1" applyAlignment="1">
      <alignment vertic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</cellXfs>
  <cellStyles count="5">
    <cellStyle name="A3 297 x 420 mm" xfId="1"/>
    <cellStyle name="Millares" xfId="2" builtinId="3"/>
    <cellStyle name="Normal" xfId="0" builtinId="0"/>
    <cellStyle name="Normal 2" xfId="3"/>
    <cellStyle name="Normal 2 10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T21"/>
  <sheetViews>
    <sheetView showGridLines="0" tabSelected="1" topLeftCell="AE1" zoomScale="85" zoomScaleNormal="85" workbookViewId="0">
      <selection activeCell="AQ7" sqref="AQ7:AQ9"/>
    </sheetView>
  </sheetViews>
  <sheetFormatPr baseColWidth="10" defaultRowHeight="15" x14ac:dyDescent="0.25"/>
  <cols>
    <col min="1" max="1" width="11.42578125" style="1"/>
    <col min="2" max="2" width="14.7109375" style="1" customWidth="1"/>
    <col min="3" max="3" width="15.7109375" style="1" customWidth="1"/>
    <col min="4" max="4" width="15.28515625" style="1" customWidth="1"/>
    <col min="5" max="5" width="16.85546875" style="1" customWidth="1"/>
    <col min="6" max="6" width="20.7109375" style="1" bestFit="1" customWidth="1"/>
    <col min="7" max="7" width="18.140625" style="1" customWidth="1"/>
    <col min="8" max="8" width="21.5703125" style="1" bestFit="1" customWidth="1"/>
    <col min="9" max="9" width="11.7109375" style="1" bestFit="1" customWidth="1"/>
    <col min="10" max="10" width="18.42578125" style="1" customWidth="1"/>
    <col min="11" max="11" width="11.7109375" style="1" bestFit="1" customWidth="1"/>
    <col min="12" max="13" width="11.7109375" style="1" customWidth="1"/>
    <col min="14" max="14" width="18.42578125" style="1" customWidth="1"/>
    <col min="15" max="16" width="11.7109375" style="1" customWidth="1"/>
    <col min="17" max="19" width="12.85546875" style="1" bestFit="1" customWidth="1"/>
    <col min="20" max="20" width="17" style="1" bestFit="1" customWidth="1"/>
    <col min="21" max="21" width="12.85546875" style="1" bestFit="1" customWidth="1"/>
    <col min="22" max="22" width="17" style="1" bestFit="1" customWidth="1"/>
    <col min="23" max="23" width="11.7109375" style="1" bestFit="1" customWidth="1"/>
    <col min="24" max="24" width="18.7109375" style="1" customWidth="1"/>
    <col min="25" max="25" width="23.7109375" style="1" bestFit="1" customWidth="1"/>
    <col min="26" max="26" width="28.5703125" style="1" bestFit="1" customWidth="1"/>
    <col min="27" max="27" width="35.42578125" style="1" bestFit="1" customWidth="1"/>
    <col min="28" max="30" width="35.42578125" style="1" customWidth="1"/>
    <col min="31" max="31" width="30.5703125" style="1" bestFit="1" customWidth="1"/>
    <col min="32" max="34" width="24.42578125" style="1" customWidth="1"/>
    <col min="35" max="35" width="27" style="1" bestFit="1" customWidth="1"/>
    <col min="36" max="36" width="19.42578125" style="1" bestFit="1" customWidth="1"/>
    <col min="37" max="37" width="28.85546875" style="1" bestFit="1" customWidth="1"/>
    <col min="38" max="38" width="20" style="1" bestFit="1" customWidth="1"/>
    <col min="39" max="39" width="24.5703125" style="1" customWidth="1"/>
    <col min="40" max="16384" width="11.42578125" style="1"/>
  </cols>
  <sheetData>
    <row r="2" spans="1:46" x14ac:dyDescent="0.25">
      <c r="B2" s="2" t="s">
        <v>29</v>
      </c>
      <c r="E2" s="2"/>
    </row>
    <row r="3" spans="1:46" x14ac:dyDescent="0.25">
      <c r="B3" s="2" t="s">
        <v>50</v>
      </c>
      <c r="E3" s="2"/>
    </row>
    <row r="4" spans="1:46" x14ac:dyDescent="0.25">
      <c r="B4" s="2" t="s">
        <v>3</v>
      </c>
      <c r="E4" s="2"/>
    </row>
    <row r="5" spans="1:46" ht="15.75" thickBot="1" x14ac:dyDescent="0.3">
      <c r="R5" s="4"/>
      <c r="S5" s="5"/>
      <c r="T5" s="5"/>
      <c r="U5" s="5"/>
      <c r="V5" s="5"/>
      <c r="W5" s="3"/>
      <c r="X5" s="3"/>
      <c r="Y5"/>
      <c r="Z5"/>
      <c r="AA5"/>
      <c r="AB5"/>
      <c r="AC5"/>
      <c r="AD5" s="6"/>
      <c r="AE5" s="4"/>
      <c r="AF5" s="4"/>
      <c r="AG5" s="4"/>
      <c r="AH5" s="4"/>
      <c r="AI5" s="4"/>
      <c r="AJ5" s="4"/>
      <c r="AK5" s="5"/>
    </row>
    <row r="6" spans="1:46" ht="35.25" customHeight="1" x14ac:dyDescent="0.25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10"/>
      <c r="U6" s="11"/>
      <c r="V6" s="11"/>
      <c r="W6" s="11"/>
      <c r="X6" s="11"/>
      <c r="Y6" s="12"/>
      <c r="Z6" s="12"/>
      <c r="AA6" s="34" t="s">
        <v>4</v>
      </c>
      <c r="AB6" s="35"/>
      <c r="AC6" s="35"/>
      <c r="AD6" s="35"/>
      <c r="AE6" s="35"/>
      <c r="AF6" s="35"/>
      <c r="AG6" s="7"/>
      <c r="AH6" s="7"/>
      <c r="AI6" s="10"/>
      <c r="AJ6" s="10"/>
      <c r="AK6" s="10"/>
      <c r="AL6" s="10"/>
      <c r="AM6" s="10"/>
      <c r="AN6" s="10"/>
      <c r="AO6" s="11"/>
    </row>
    <row r="7" spans="1:46" ht="60" x14ac:dyDescent="0.25">
      <c r="B7" s="13" t="s">
        <v>30</v>
      </c>
      <c r="C7" s="13" t="s">
        <v>31</v>
      </c>
      <c r="D7" s="13" t="s">
        <v>32</v>
      </c>
      <c r="E7" s="13" t="s">
        <v>51</v>
      </c>
      <c r="F7" s="13" t="s">
        <v>52</v>
      </c>
      <c r="G7" s="13" t="s">
        <v>53</v>
      </c>
      <c r="H7" s="13" t="s">
        <v>54</v>
      </c>
      <c r="I7" s="28" t="s">
        <v>58</v>
      </c>
      <c r="J7" s="13" t="s">
        <v>33</v>
      </c>
      <c r="K7" s="13" t="s">
        <v>34</v>
      </c>
      <c r="L7" s="13" t="s">
        <v>35</v>
      </c>
      <c r="M7" s="29" t="s">
        <v>34</v>
      </c>
      <c r="N7" s="13" t="s">
        <v>59</v>
      </c>
      <c r="O7" s="13" t="s">
        <v>18</v>
      </c>
      <c r="P7" s="13" t="s">
        <v>19</v>
      </c>
      <c r="Q7" s="13" t="s">
        <v>20</v>
      </c>
      <c r="R7" s="13" t="s">
        <v>21</v>
      </c>
      <c r="S7" s="30" t="s">
        <v>36</v>
      </c>
      <c r="T7" s="31" t="s">
        <v>37</v>
      </c>
      <c r="U7" s="31" t="s">
        <v>60</v>
      </c>
      <c r="V7" s="31" t="s">
        <v>61</v>
      </c>
      <c r="W7" s="31" t="s">
        <v>38</v>
      </c>
      <c r="X7" s="14" t="s">
        <v>7</v>
      </c>
      <c r="Y7" s="14" t="s">
        <v>39</v>
      </c>
      <c r="Z7" s="14" t="s">
        <v>9</v>
      </c>
      <c r="AA7" s="14" t="s">
        <v>40</v>
      </c>
      <c r="AB7" s="14" t="s">
        <v>41</v>
      </c>
      <c r="AC7" s="8" t="s">
        <v>42</v>
      </c>
      <c r="AD7" s="8" t="s">
        <v>43</v>
      </c>
      <c r="AE7" s="8" t="s">
        <v>44</v>
      </c>
      <c r="AF7" s="8" t="s">
        <v>45</v>
      </c>
      <c r="AG7" s="8" t="s">
        <v>11</v>
      </c>
      <c r="AH7" s="8" t="s">
        <v>17</v>
      </c>
      <c r="AI7" s="8" t="s">
        <v>5</v>
      </c>
      <c r="AJ7" s="8" t="s">
        <v>46</v>
      </c>
      <c r="AK7" s="8" t="s">
        <v>12</v>
      </c>
      <c r="AL7" s="8" t="s">
        <v>13</v>
      </c>
      <c r="AM7" s="8" t="s">
        <v>14</v>
      </c>
      <c r="AN7" s="8" t="s">
        <v>47</v>
      </c>
      <c r="AO7" s="8" t="s">
        <v>48</v>
      </c>
      <c r="AP7" s="8" t="s">
        <v>49</v>
      </c>
      <c r="AQ7" s="8" t="s">
        <v>62</v>
      </c>
    </row>
    <row r="8" spans="1:46" s="23" customFormat="1" ht="45" x14ac:dyDescent="0.25">
      <c r="A8" s="20" t="s">
        <v>22</v>
      </c>
      <c r="B8" s="21" t="s">
        <v>15</v>
      </c>
      <c r="C8" s="20" t="s">
        <v>23</v>
      </c>
      <c r="D8" s="22" t="s">
        <v>24</v>
      </c>
      <c r="E8" s="22" t="s">
        <v>55</v>
      </c>
      <c r="F8" s="22" t="s">
        <v>56</v>
      </c>
      <c r="G8" s="22" t="s">
        <v>55</v>
      </c>
      <c r="H8" s="22" t="s">
        <v>56</v>
      </c>
      <c r="I8" s="22" t="s">
        <v>55</v>
      </c>
      <c r="J8" s="22" t="s">
        <v>25</v>
      </c>
      <c r="K8" s="20" t="s">
        <v>23</v>
      </c>
      <c r="L8" s="21" t="s">
        <v>25</v>
      </c>
      <c r="M8" s="20" t="s">
        <v>23</v>
      </c>
      <c r="N8" s="21" t="s">
        <v>57</v>
      </c>
      <c r="O8" s="21" t="s">
        <v>26</v>
      </c>
      <c r="P8" s="21" t="s">
        <v>26</v>
      </c>
      <c r="Q8" s="21" t="s">
        <v>27</v>
      </c>
      <c r="R8" s="21" t="s">
        <v>27</v>
      </c>
      <c r="S8" s="22" t="s">
        <v>16</v>
      </c>
      <c r="T8" s="22" t="s">
        <v>16</v>
      </c>
      <c r="U8" s="22" t="s">
        <v>16</v>
      </c>
      <c r="V8" s="22" t="s">
        <v>16</v>
      </c>
      <c r="W8" s="20" t="s">
        <v>23</v>
      </c>
      <c r="X8" s="20" t="s">
        <v>23</v>
      </c>
      <c r="Y8" s="20" t="s">
        <v>23</v>
      </c>
      <c r="Z8" s="20" t="s">
        <v>23</v>
      </c>
      <c r="AA8" s="20" t="s">
        <v>23</v>
      </c>
      <c r="AB8" s="20" t="s">
        <v>23</v>
      </c>
      <c r="AC8" s="20" t="s">
        <v>23</v>
      </c>
      <c r="AD8" s="20" t="s">
        <v>23</v>
      </c>
      <c r="AE8" s="20" t="s">
        <v>23</v>
      </c>
      <c r="AF8" s="20" t="s">
        <v>23</v>
      </c>
      <c r="AG8" s="20" t="s">
        <v>23</v>
      </c>
      <c r="AH8" s="20" t="s">
        <v>23</v>
      </c>
      <c r="AI8" s="20" t="s">
        <v>23</v>
      </c>
      <c r="AJ8" s="20" t="s">
        <v>23</v>
      </c>
      <c r="AK8" s="20" t="s">
        <v>23</v>
      </c>
      <c r="AL8" s="20" t="s">
        <v>23</v>
      </c>
      <c r="AM8" s="20" t="s">
        <v>23</v>
      </c>
      <c r="AN8" s="20" t="s">
        <v>23</v>
      </c>
      <c r="AO8" s="20" t="s">
        <v>23</v>
      </c>
      <c r="AP8" s="20" t="s">
        <v>23</v>
      </c>
      <c r="AQ8" s="20" t="s">
        <v>55</v>
      </c>
      <c r="AR8" s="1"/>
      <c r="AS8" s="1"/>
      <c r="AT8" s="1"/>
    </row>
    <row r="9" spans="1:46" s="23" customFormat="1" ht="15.75" customHeight="1" x14ac:dyDescent="0.25">
      <c r="A9" s="24" t="s">
        <v>28</v>
      </c>
      <c r="B9" s="24"/>
      <c r="C9" s="25"/>
      <c r="D9" s="24"/>
      <c r="E9" s="25"/>
      <c r="F9" s="25"/>
      <c r="G9" s="25"/>
      <c r="H9" s="25"/>
      <c r="I9" s="25"/>
      <c r="J9" s="24"/>
      <c r="K9" s="25" t="s">
        <v>0</v>
      </c>
      <c r="L9" s="25"/>
      <c r="M9" s="25" t="s">
        <v>0</v>
      </c>
      <c r="N9" s="25"/>
      <c r="O9" s="25"/>
      <c r="P9" s="25"/>
      <c r="Q9" s="25"/>
      <c r="R9" s="25"/>
      <c r="S9" s="24"/>
      <c r="T9" s="24"/>
      <c r="U9" s="24"/>
      <c r="V9" s="24"/>
      <c r="W9" s="25" t="s">
        <v>6</v>
      </c>
      <c r="X9" s="25" t="s">
        <v>2</v>
      </c>
      <c r="Y9" s="25" t="s">
        <v>8</v>
      </c>
      <c r="Z9" s="25" t="s">
        <v>2</v>
      </c>
      <c r="AA9" s="25" t="s">
        <v>1</v>
      </c>
      <c r="AB9" s="25" t="s">
        <v>2</v>
      </c>
      <c r="AC9" s="26" t="s">
        <v>2</v>
      </c>
      <c r="AD9" s="26" t="s">
        <v>2</v>
      </c>
      <c r="AE9" s="26" t="s">
        <v>10</v>
      </c>
      <c r="AF9" s="26" t="s">
        <v>2</v>
      </c>
      <c r="AG9" s="26" t="s">
        <v>2</v>
      </c>
      <c r="AH9" s="26" t="s">
        <v>2</v>
      </c>
      <c r="AI9" s="25" t="s">
        <v>2</v>
      </c>
      <c r="AJ9" s="26" t="s">
        <v>2</v>
      </c>
      <c r="AK9" s="26" t="s">
        <v>2</v>
      </c>
      <c r="AL9" s="25" t="s">
        <v>2</v>
      </c>
      <c r="AM9" s="25" t="s">
        <v>2</v>
      </c>
      <c r="AN9" s="26" t="s">
        <v>2</v>
      </c>
      <c r="AO9" s="26" t="s">
        <v>2</v>
      </c>
      <c r="AP9" s="26" t="s">
        <v>2</v>
      </c>
      <c r="AQ9" s="26" t="s">
        <v>63</v>
      </c>
      <c r="AR9" s="1"/>
      <c r="AS9" s="1"/>
      <c r="AT9" s="1"/>
    </row>
    <row r="10" spans="1:46" x14ac:dyDescent="0.25">
      <c r="B10" s="15"/>
      <c r="C10" s="15"/>
      <c r="D10" s="18"/>
      <c r="E10" s="19"/>
      <c r="F10" s="27"/>
      <c r="G10" s="16"/>
      <c r="H10" s="16"/>
      <c r="I10" s="16"/>
      <c r="J10" s="18"/>
      <c r="K10" s="32"/>
      <c r="L10" s="33"/>
      <c r="M10" s="33"/>
      <c r="N10" s="33"/>
      <c r="O10" s="33"/>
      <c r="P10" s="33"/>
      <c r="Q10" s="33"/>
      <c r="R10" s="33"/>
      <c r="S10" s="16"/>
      <c r="T10" s="16"/>
      <c r="U10" s="16"/>
      <c r="V10" s="16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</row>
    <row r="11" spans="1:46" x14ac:dyDescent="0.25">
      <c r="B11" s="15"/>
      <c r="C11" s="15"/>
      <c r="D11" s="18"/>
      <c r="E11" s="18"/>
      <c r="F11" s="19"/>
      <c r="G11" s="27"/>
      <c r="H11" s="16"/>
      <c r="I11" s="16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</row>
    <row r="12" spans="1:46" x14ac:dyDescent="0.25">
      <c r="B12" s="15"/>
      <c r="C12" s="15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</row>
    <row r="21" spans="2:2" x14ac:dyDescent="0.25">
      <c r="B21" s="1">
        <f>60*75+4.5*40</f>
        <v>4680</v>
      </c>
    </row>
  </sheetData>
  <mergeCells count="1">
    <mergeCell ref="AA6:AF6"/>
  </mergeCells>
  <phoneticPr fontId="0" type="noConversion"/>
  <printOptions horizontalCentered="1"/>
  <pageMargins left="0" right="0" top="0" bottom="0" header="0" footer="0"/>
  <pageSetup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Tabla N°1</vt:lpstr>
      <vt:lpstr>'Tabla N°1'!Área_de_impresión</vt:lpstr>
    </vt:vector>
  </TitlesOfParts>
  <Company>GOBIERNO DE CHILE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JMS</dc:creator>
  <cp:lastModifiedBy>Paula Maldonado</cp:lastModifiedBy>
  <cp:lastPrinted>2010-04-30T19:11:28Z</cp:lastPrinted>
  <dcterms:created xsi:type="dcterms:W3CDTF">2002-08-26T22:02:26Z</dcterms:created>
  <dcterms:modified xsi:type="dcterms:W3CDTF">2018-04-24T13:21:57Z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</Properties>
</file>