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"/>
    </mc:Choice>
  </mc:AlternateContent>
  <xr:revisionPtr revIDLastSave="0" documentId="8_{51D6B136-2AC9-4F78-89B8-1776BCA5DEDB}" xr6:coauthVersionLast="47" xr6:coauthVersionMax="47" xr10:uidLastSave="{00000000-0000-0000-0000-000000000000}"/>
  <bookViews>
    <workbookView xWindow="810" yWindow="-120" windowWidth="19800" windowHeight="11760" tabRatio="755" activeTab="1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3" i="4" l="1"/>
  <c r="C453" i="14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452" i="10" l="1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E311" i="4"/>
  <c r="E310" i="4"/>
  <c r="F452" i="10" l="1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D418" i="4"/>
  <c r="D420" i="4" s="1"/>
  <c r="D422" i="4" s="1"/>
  <c r="D424" i="4" s="1"/>
  <c r="D426" i="4" s="1"/>
  <c r="D428" i="4" s="1"/>
  <c r="D430" i="4" s="1"/>
  <c r="D432" i="4" s="1"/>
  <c r="D434" i="4" s="1"/>
  <c r="D436" i="4" s="1"/>
  <c r="D438" i="4" s="1"/>
  <c r="D440" i="4" s="1"/>
  <c r="D442" i="4" s="1"/>
  <c r="D444" i="4" s="1"/>
  <c r="D446" i="4" s="1"/>
  <c r="D448" i="4" s="1"/>
  <c r="D450" i="4" s="1"/>
  <c r="D452" i="4" s="1"/>
  <c r="D419" i="4"/>
  <c r="D421" i="4" s="1"/>
  <c r="D423" i="4" s="1"/>
  <c r="D425" i="4" s="1"/>
  <c r="D427" i="4" s="1"/>
  <c r="D429" i="4" s="1"/>
  <c r="D431" i="4" s="1"/>
  <c r="D433" i="4" s="1"/>
  <c r="D435" i="4" s="1"/>
  <c r="D437" i="4" s="1"/>
  <c r="D439" i="4" s="1"/>
  <c r="D441" i="4" s="1"/>
  <c r="D443" i="4" s="1"/>
  <c r="D445" i="4" s="1"/>
  <c r="D447" i="4" s="1"/>
  <c r="D449" i="4" s="1"/>
  <c r="D451" i="4" s="1"/>
  <c r="D453" i="4" s="1"/>
  <c r="D418" i="10"/>
  <c r="D420" i="10" s="1"/>
  <c r="D422" i="10" s="1"/>
  <c r="D424" i="10" s="1"/>
  <c r="D426" i="10" s="1"/>
  <c r="D428" i="10" s="1"/>
  <c r="D430" i="10" s="1"/>
  <c r="D432" i="10" s="1"/>
  <c r="D434" i="10" s="1"/>
  <c r="D436" i="10" s="1"/>
  <c r="D438" i="10" s="1"/>
  <c r="D440" i="10" s="1"/>
  <c r="D442" i="10" s="1"/>
  <c r="D444" i="10" s="1"/>
  <c r="D446" i="10" s="1"/>
  <c r="D448" i="10" s="1"/>
  <c r="D450" i="10" s="1"/>
  <c r="D452" i="10" s="1"/>
  <c r="D419" i="10"/>
  <c r="D421" i="10" s="1"/>
  <c r="D423" i="10" s="1"/>
  <c r="D425" i="10" s="1"/>
  <c r="D427" i="10" s="1"/>
  <c r="D429" i="10" s="1"/>
  <c r="D431" i="10" s="1"/>
  <c r="D433" i="10" s="1"/>
  <c r="D435" i="10" s="1"/>
  <c r="D437" i="10" s="1"/>
  <c r="D439" i="10" s="1"/>
  <c r="D441" i="10" s="1"/>
  <c r="D443" i="10" s="1"/>
  <c r="D445" i="10" s="1"/>
  <c r="D447" i="10" s="1"/>
  <c r="D449" i="10" s="1"/>
  <c r="D451" i="10" s="1"/>
  <c r="D453" i="10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<sst xmlns="http://schemas.openxmlformats.org/spreadsheetml/2006/main" count="465" uniqueCount="21">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</sst>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Brent'!$B$234:$B$454</c:f>
              <c:numCache>
                <c:formatCode>mmmm\-yy</c:formatCode>
                <c:ptCount val="221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</c:numCache>
            </c:numRef>
          </c:cat>
          <c:val>
            <c:numRef>
              <c:f>'Precio Crudo Brent'!$C$234:$C$454</c:f>
              <c:numCache>
                <c:formatCode>0.00</c:formatCode>
                <c:ptCount val="221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Brent'!$B$234:$B$454</c:f>
              <c:numCache>
                <c:formatCode>mmmm\-yy</c:formatCode>
                <c:ptCount val="221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</c:numCache>
            </c:numRef>
          </c:cat>
          <c:val>
            <c:numRef>
              <c:f>'Precio Crudo WTI'!$C$234:$C$454</c:f>
              <c:numCache>
                <c:formatCode>0.00</c:formatCode>
                <c:ptCount val="221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078"/>
          <c:min val="40483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Gap_Brent_WTI!$C$198:$C$454</c:f>
              <c:numCache>
                <c:formatCode>0.00</c:formatCode>
                <c:ptCount val="257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078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Brent'!$C$198:$C$454</c:f>
              <c:numCache>
                <c:formatCode>0.00</c:formatCode>
                <c:ptCount val="257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Brent'!$D$198:$D$454</c:f>
              <c:numCache>
                <c:formatCode>0.00</c:formatCode>
                <c:ptCount val="257"/>
                <c:pt idx="0">
                  <c:v>75.630690461004761</c:v>
                </c:pt>
                <c:pt idx="1">
                  <c:v>75.630690461004761</c:v>
                </c:pt>
                <c:pt idx="2">
                  <c:v>75.630690461004761</c:v>
                </c:pt>
                <c:pt idx="3">
                  <c:v>75.630690461004761</c:v>
                </c:pt>
                <c:pt idx="4">
                  <c:v>75.630690461004761</c:v>
                </c:pt>
                <c:pt idx="5">
                  <c:v>75.630690461004761</c:v>
                </c:pt>
                <c:pt idx="6">
                  <c:v>75.630690461004761</c:v>
                </c:pt>
                <c:pt idx="7">
                  <c:v>75.630690461004761</c:v>
                </c:pt>
                <c:pt idx="8">
                  <c:v>75.630690461004761</c:v>
                </c:pt>
                <c:pt idx="9">
                  <c:v>75.630690461004761</c:v>
                </c:pt>
                <c:pt idx="10">
                  <c:v>75.630690461004761</c:v>
                </c:pt>
                <c:pt idx="11">
                  <c:v>75.630690461004761</c:v>
                </c:pt>
                <c:pt idx="12">
                  <c:v>75.630690461004761</c:v>
                </c:pt>
                <c:pt idx="13">
                  <c:v>75.630690461004761</c:v>
                </c:pt>
                <c:pt idx="14">
                  <c:v>75.630690461004761</c:v>
                </c:pt>
                <c:pt idx="15">
                  <c:v>75.630690461004761</c:v>
                </c:pt>
                <c:pt idx="16">
                  <c:v>75.630690461004761</c:v>
                </c:pt>
                <c:pt idx="17">
                  <c:v>75.630690461004761</c:v>
                </c:pt>
                <c:pt idx="18">
                  <c:v>75.630690461004761</c:v>
                </c:pt>
                <c:pt idx="19">
                  <c:v>75.630690461004761</c:v>
                </c:pt>
                <c:pt idx="20">
                  <c:v>75.630690461004761</c:v>
                </c:pt>
                <c:pt idx="21">
                  <c:v>75.630690461004761</c:v>
                </c:pt>
                <c:pt idx="22">
                  <c:v>75.630690461004761</c:v>
                </c:pt>
                <c:pt idx="23">
                  <c:v>75.630690461004761</c:v>
                </c:pt>
                <c:pt idx="24">
                  <c:v>75.630690461004761</c:v>
                </c:pt>
                <c:pt idx="25">
                  <c:v>75.630690461004761</c:v>
                </c:pt>
                <c:pt idx="26">
                  <c:v>75.630690461004761</c:v>
                </c:pt>
                <c:pt idx="27">
                  <c:v>75.630690461004761</c:v>
                </c:pt>
                <c:pt idx="28">
                  <c:v>75.630690461004761</c:v>
                </c:pt>
                <c:pt idx="29">
                  <c:v>75.630690461004761</c:v>
                </c:pt>
                <c:pt idx="30">
                  <c:v>75.630690461004761</c:v>
                </c:pt>
                <c:pt idx="31">
                  <c:v>75.630690461004761</c:v>
                </c:pt>
                <c:pt idx="32">
                  <c:v>75.630690461004761</c:v>
                </c:pt>
                <c:pt idx="33">
                  <c:v>75.630690461004761</c:v>
                </c:pt>
                <c:pt idx="34">
                  <c:v>75.630690461004761</c:v>
                </c:pt>
                <c:pt idx="35">
                  <c:v>75.630690461004761</c:v>
                </c:pt>
                <c:pt idx="36">
                  <c:v>75.630690461004761</c:v>
                </c:pt>
                <c:pt idx="37">
                  <c:v>75.630690461004761</c:v>
                </c:pt>
                <c:pt idx="38">
                  <c:v>75.630690461004761</c:v>
                </c:pt>
                <c:pt idx="39">
                  <c:v>75.630690461004761</c:v>
                </c:pt>
                <c:pt idx="40">
                  <c:v>75.630690461004761</c:v>
                </c:pt>
                <c:pt idx="41">
                  <c:v>75.630690461004761</c:v>
                </c:pt>
                <c:pt idx="42">
                  <c:v>75.630690461004761</c:v>
                </c:pt>
                <c:pt idx="43">
                  <c:v>75.630690461004761</c:v>
                </c:pt>
                <c:pt idx="44">
                  <c:v>75.630690461004761</c:v>
                </c:pt>
                <c:pt idx="45">
                  <c:v>75.630690461004761</c:v>
                </c:pt>
                <c:pt idx="46">
                  <c:v>75.630690461004761</c:v>
                </c:pt>
                <c:pt idx="47">
                  <c:v>75.630690461004761</c:v>
                </c:pt>
                <c:pt idx="48">
                  <c:v>75.630690461004761</c:v>
                </c:pt>
                <c:pt idx="49">
                  <c:v>75.630690461004761</c:v>
                </c:pt>
                <c:pt idx="50">
                  <c:v>75.630690461004761</c:v>
                </c:pt>
                <c:pt idx="51">
                  <c:v>75.630690461004761</c:v>
                </c:pt>
                <c:pt idx="52">
                  <c:v>75.630690461004761</c:v>
                </c:pt>
                <c:pt idx="53">
                  <c:v>75.630690461004761</c:v>
                </c:pt>
                <c:pt idx="54">
                  <c:v>75.630690461004761</c:v>
                </c:pt>
                <c:pt idx="55">
                  <c:v>75.630690461004761</c:v>
                </c:pt>
                <c:pt idx="56">
                  <c:v>75.630690461004761</c:v>
                </c:pt>
                <c:pt idx="57">
                  <c:v>75.630690461004761</c:v>
                </c:pt>
                <c:pt idx="58">
                  <c:v>75.630690461004761</c:v>
                </c:pt>
                <c:pt idx="59">
                  <c:v>75.630690461004761</c:v>
                </c:pt>
                <c:pt idx="60">
                  <c:v>75.630690461004761</c:v>
                </c:pt>
                <c:pt idx="61">
                  <c:v>75.630690461004761</c:v>
                </c:pt>
                <c:pt idx="62">
                  <c:v>75.630690461004761</c:v>
                </c:pt>
                <c:pt idx="63">
                  <c:v>75.630690461004761</c:v>
                </c:pt>
                <c:pt idx="64">
                  <c:v>75.630690461004761</c:v>
                </c:pt>
                <c:pt idx="65">
                  <c:v>75.630690461004761</c:v>
                </c:pt>
                <c:pt idx="66">
                  <c:v>75.630690461004761</c:v>
                </c:pt>
                <c:pt idx="67">
                  <c:v>75.630690461004761</c:v>
                </c:pt>
                <c:pt idx="68">
                  <c:v>75.630690461004761</c:v>
                </c:pt>
                <c:pt idx="69">
                  <c:v>75.630690461004761</c:v>
                </c:pt>
                <c:pt idx="70">
                  <c:v>75.630690461004761</c:v>
                </c:pt>
                <c:pt idx="71">
                  <c:v>75.630690461004761</c:v>
                </c:pt>
                <c:pt idx="72">
                  <c:v>75.630690461004761</c:v>
                </c:pt>
                <c:pt idx="73">
                  <c:v>75.630690461004761</c:v>
                </c:pt>
                <c:pt idx="74">
                  <c:v>75.630690461004761</c:v>
                </c:pt>
                <c:pt idx="75">
                  <c:v>75.630690461004761</c:v>
                </c:pt>
                <c:pt idx="76">
                  <c:v>75.630690461004761</c:v>
                </c:pt>
                <c:pt idx="77">
                  <c:v>75.630690461004761</c:v>
                </c:pt>
                <c:pt idx="78">
                  <c:v>75.630690461004761</c:v>
                </c:pt>
                <c:pt idx="79">
                  <c:v>75.630690461004761</c:v>
                </c:pt>
                <c:pt idx="80">
                  <c:v>75.630690461004761</c:v>
                </c:pt>
                <c:pt idx="81">
                  <c:v>75.630690461004761</c:v>
                </c:pt>
                <c:pt idx="82">
                  <c:v>75.630690461004761</c:v>
                </c:pt>
                <c:pt idx="83">
                  <c:v>75.630690461004761</c:v>
                </c:pt>
                <c:pt idx="84">
                  <c:v>75.630690461004761</c:v>
                </c:pt>
                <c:pt idx="85">
                  <c:v>75.630690461004761</c:v>
                </c:pt>
                <c:pt idx="86">
                  <c:v>75.630690461004761</c:v>
                </c:pt>
                <c:pt idx="87">
                  <c:v>75.630690461004761</c:v>
                </c:pt>
                <c:pt idx="88">
                  <c:v>75.630690461004761</c:v>
                </c:pt>
                <c:pt idx="89">
                  <c:v>75.630690461004761</c:v>
                </c:pt>
                <c:pt idx="90">
                  <c:v>75.630690461004761</c:v>
                </c:pt>
                <c:pt idx="91">
                  <c:v>75.630690461004761</c:v>
                </c:pt>
                <c:pt idx="92">
                  <c:v>75.630690461004761</c:v>
                </c:pt>
                <c:pt idx="93">
                  <c:v>75.630690461004761</c:v>
                </c:pt>
                <c:pt idx="94">
                  <c:v>75.630690461004761</c:v>
                </c:pt>
                <c:pt idx="95">
                  <c:v>75.630690461004761</c:v>
                </c:pt>
                <c:pt idx="96">
                  <c:v>75.630690461004761</c:v>
                </c:pt>
                <c:pt idx="97">
                  <c:v>75.630690461004761</c:v>
                </c:pt>
                <c:pt idx="98">
                  <c:v>75.630690461004761</c:v>
                </c:pt>
                <c:pt idx="99">
                  <c:v>75.630690461004761</c:v>
                </c:pt>
                <c:pt idx="100">
                  <c:v>75.630690461004761</c:v>
                </c:pt>
                <c:pt idx="101">
                  <c:v>75.630690461004761</c:v>
                </c:pt>
                <c:pt idx="102">
                  <c:v>75.630690461004761</c:v>
                </c:pt>
                <c:pt idx="103">
                  <c:v>75.630690461004761</c:v>
                </c:pt>
                <c:pt idx="104">
                  <c:v>75.630690461004761</c:v>
                </c:pt>
                <c:pt idx="105">
                  <c:v>75.630690461004761</c:v>
                </c:pt>
                <c:pt idx="106">
                  <c:v>75.630690461004761</c:v>
                </c:pt>
                <c:pt idx="107">
                  <c:v>75.630690461004761</c:v>
                </c:pt>
                <c:pt idx="108">
                  <c:v>75.630690461004761</c:v>
                </c:pt>
                <c:pt idx="109">
                  <c:v>75.630690461004761</c:v>
                </c:pt>
                <c:pt idx="110">
                  <c:v>75.630690461004761</c:v>
                </c:pt>
                <c:pt idx="111">
                  <c:v>75.630690461004761</c:v>
                </c:pt>
                <c:pt idx="112">
                  <c:v>75.630690461004761</c:v>
                </c:pt>
                <c:pt idx="113">
                  <c:v>75.630690461004761</c:v>
                </c:pt>
                <c:pt idx="114">
                  <c:v>75.630690461004761</c:v>
                </c:pt>
                <c:pt idx="115">
                  <c:v>75.630690461004761</c:v>
                </c:pt>
                <c:pt idx="116">
                  <c:v>75.630690461004761</c:v>
                </c:pt>
                <c:pt idx="117">
                  <c:v>75.630690461004761</c:v>
                </c:pt>
                <c:pt idx="118">
                  <c:v>75.630690461004761</c:v>
                </c:pt>
                <c:pt idx="119">
                  <c:v>75.630690461004761</c:v>
                </c:pt>
                <c:pt idx="120">
                  <c:v>75.630690461004761</c:v>
                </c:pt>
                <c:pt idx="121">
                  <c:v>75.630690461004761</c:v>
                </c:pt>
                <c:pt idx="122">
                  <c:v>75.630690461004761</c:v>
                </c:pt>
                <c:pt idx="123">
                  <c:v>75.630690461004761</c:v>
                </c:pt>
                <c:pt idx="124">
                  <c:v>75.630690461004761</c:v>
                </c:pt>
                <c:pt idx="125">
                  <c:v>75.630690461004761</c:v>
                </c:pt>
                <c:pt idx="126">
                  <c:v>75.630690461004761</c:v>
                </c:pt>
                <c:pt idx="127">
                  <c:v>75.630690461004761</c:v>
                </c:pt>
                <c:pt idx="128">
                  <c:v>75.630690461004761</c:v>
                </c:pt>
                <c:pt idx="129">
                  <c:v>75.630690461004761</c:v>
                </c:pt>
                <c:pt idx="130">
                  <c:v>75.630690461004761</c:v>
                </c:pt>
                <c:pt idx="131">
                  <c:v>75.630690461004761</c:v>
                </c:pt>
                <c:pt idx="132">
                  <c:v>75.630690461004761</c:v>
                </c:pt>
                <c:pt idx="133">
                  <c:v>75.630690461004761</c:v>
                </c:pt>
                <c:pt idx="134">
                  <c:v>75.630690461004761</c:v>
                </c:pt>
                <c:pt idx="135">
                  <c:v>75.630690461004761</c:v>
                </c:pt>
                <c:pt idx="136">
                  <c:v>75.630690461004761</c:v>
                </c:pt>
                <c:pt idx="137">
                  <c:v>75.630690461004761</c:v>
                </c:pt>
                <c:pt idx="138">
                  <c:v>75.630690461004761</c:v>
                </c:pt>
                <c:pt idx="139">
                  <c:v>75.630690461004761</c:v>
                </c:pt>
                <c:pt idx="140">
                  <c:v>75.630690461004761</c:v>
                </c:pt>
                <c:pt idx="141">
                  <c:v>75.630690461004761</c:v>
                </c:pt>
                <c:pt idx="142">
                  <c:v>75.630690461004761</c:v>
                </c:pt>
                <c:pt idx="143">
                  <c:v>75.630690461004761</c:v>
                </c:pt>
                <c:pt idx="144">
                  <c:v>75.630690461004761</c:v>
                </c:pt>
                <c:pt idx="145">
                  <c:v>75.630690461004761</c:v>
                </c:pt>
                <c:pt idx="146">
                  <c:v>75.630690461004761</c:v>
                </c:pt>
                <c:pt idx="147">
                  <c:v>75.630690461004761</c:v>
                </c:pt>
                <c:pt idx="148">
                  <c:v>75.630690461004761</c:v>
                </c:pt>
                <c:pt idx="149">
                  <c:v>75.630690461004761</c:v>
                </c:pt>
                <c:pt idx="150">
                  <c:v>75.630690461004761</c:v>
                </c:pt>
                <c:pt idx="151">
                  <c:v>75.630690461004761</c:v>
                </c:pt>
                <c:pt idx="152">
                  <c:v>75.630690461004761</c:v>
                </c:pt>
                <c:pt idx="153">
                  <c:v>75.630690461004761</c:v>
                </c:pt>
                <c:pt idx="154">
                  <c:v>75.630690461004761</c:v>
                </c:pt>
                <c:pt idx="155">
                  <c:v>75.630690461004761</c:v>
                </c:pt>
                <c:pt idx="156">
                  <c:v>75.630690461004761</c:v>
                </c:pt>
                <c:pt idx="157">
                  <c:v>75.630690461004761</c:v>
                </c:pt>
                <c:pt idx="158">
                  <c:v>75.630690461004761</c:v>
                </c:pt>
                <c:pt idx="159">
                  <c:v>75.630690461004761</c:v>
                </c:pt>
                <c:pt idx="160">
                  <c:v>75.630690461004761</c:v>
                </c:pt>
                <c:pt idx="161">
                  <c:v>75.630690461004761</c:v>
                </c:pt>
                <c:pt idx="162">
                  <c:v>75.630690461004761</c:v>
                </c:pt>
                <c:pt idx="163">
                  <c:v>75.630690461004761</c:v>
                </c:pt>
                <c:pt idx="164">
                  <c:v>75.630690461004761</c:v>
                </c:pt>
                <c:pt idx="165">
                  <c:v>75.630690461004761</c:v>
                </c:pt>
                <c:pt idx="166">
                  <c:v>75.630690461004761</c:v>
                </c:pt>
                <c:pt idx="167">
                  <c:v>75.630690461004761</c:v>
                </c:pt>
                <c:pt idx="168">
                  <c:v>75.630690461004761</c:v>
                </c:pt>
                <c:pt idx="169">
                  <c:v>75.630690461004761</c:v>
                </c:pt>
                <c:pt idx="170">
                  <c:v>75.630690461004761</c:v>
                </c:pt>
                <c:pt idx="171">
                  <c:v>75.630690461004761</c:v>
                </c:pt>
                <c:pt idx="172">
                  <c:v>75.630690461004761</c:v>
                </c:pt>
                <c:pt idx="173">
                  <c:v>75.630690461004761</c:v>
                </c:pt>
                <c:pt idx="174">
                  <c:v>75.630690461004761</c:v>
                </c:pt>
                <c:pt idx="175">
                  <c:v>75.630690461004761</c:v>
                </c:pt>
                <c:pt idx="176">
                  <c:v>75.630690461004761</c:v>
                </c:pt>
                <c:pt idx="177">
                  <c:v>75.630690461004761</c:v>
                </c:pt>
                <c:pt idx="178">
                  <c:v>75.630690461004761</c:v>
                </c:pt>
                <c:pt idx="179">
                  <c:v>75.630690461004761</c:v>
                </c:pt>
                <c:pt idx="180">
                  <c:v>75.630690461004761</c:v>
                </c:pt>
                <c:pt idx="181">
                  <c:v>75.630690461004761</c:v>
                </c:pt>
                <c:pt idx="182">
                  <c:v>75.630690461004761</c:v>
                </c:pt>
                <c:pt idx="183">
                  <c:v>75.630690461004761</c:v>
                </c:pt>
                <c:pt idx="184">
                  <c:v>75.630690461004761</c:v>
                </c:pt>
                <c:pt idx="185">
                  <c:v>75.630690461004761</c:v>
                </c:pt>
                <c:pt idx="186">
                  <c:v>75.630690461004761</c:v>
                </c:pt>
                <c:pt idx="187">
                  <c:v>75.630690461004761</c:v>
                </c:pt>
                <c:pt idx="188">
                  <c:v>75.630690461004761</c:v>
                </c:pt>
                <c:pt idx="189">
                  <c:v>75.630690461004761</c:v>
                </c:pt>
                <c:pt idx="190">
                  <c:v>75.630690461004761</c:v>
                </c:pt>
                <c:pt idx="191">
                  <c:v>75.630690461004761</c:v>
                </c:pt>
                <c:pt idx="192">
                  <c:v>75.630690461004761</c:v>
                </c:pt>
                <c:pt idx="193">
                  <c:v>75.630690461004761</c:v>
                </c:pt>
                <c:pt idx="194">
                  <c:v>75.630690461004761</c:v>
                </c:pt>
                <c:pt idx="195">
                  <c:v>75.630690461004761</c:v>
                </c:pt>
                <c:pt idx="196">
                  <c:v>75.630690461004761</c:v>
                </c:pt>
                <c:pt idx="197">
                  <c:v>75.630690461004761</c:v>
                </c:pt>
                <c:pt idx="198">
                  <c:v>75.630690461004761</c:v>
                </c:pt>
                <c:pt idx="199">
                  <c:v>75.630690461004761</c:v>
                </c:pt>
                <c:pt idx="200">
                  <c:v>75.630690461004761</c:v>
                </c:pt>
                <c:pt idx="201">
                  <c:v>75.630690461004761</c:v>
                </c:pt>
                <c:pt idx="202">
                  <c:v>75.630690461004761</c:v>
                </c:pt>
                <c:pt idx="203">
                  <c:v>75.630690461004761</c:v>
                </c:pt>
                <c:pt idx="204">
                  <c:v>75.630690461004761</c:v>
                </c:pt>
                <c:pt idx="205">
                  <c:v>75.630690461004761</c:v>
                </c:pt>
                <c:pt idx="206">
                  <c:v>75.630690461004761</c:v>
                </c:pt>
                <c:pt idx="207">
                  <c:v>75.630690461004761</c:v>
                </c:pt>
                <c:pt idx="208">
                  <c:v>75.630690461004761</c:v>
                </c:pt>
                <c:pt idx="209">
                  <c:v>75.630690461004761</c:v>
                </c:pt>
                <c:pt idx="210">
                  <c:v>75.630690461004761</c:v>
                </c:pt>
                <c:pt idx="211">
                  <c:v>75.630690461004761</c:v>
                </c:pt>
                <c:pt idx="212">
                  <c:v>75.630690461004761</c:v>
                </c:pt>
                <c:pt idx="213">
                  <c:v>75.630690461004761</c:v>
                </c:pt>
                <c:pt idx="214">
                  <c:v>75.630690461004761</c:v>
                </c:pt>
                <c:pt idx="215">
                  <c:v>75.630690461004761</c:v>
                </c:pt>
                <c:pt idx="216">
                  <c:v>75.630690461004761</c:v>
                </c:pt>
                <c:pt idx="217">
                  <c:v>75.630690461004761</c:v>
                </c:pt>
                <c:pt idx="218">
                  <c:v>75.630690461004761</c:v>
                </c:pt>
                <c:pt idx="219">
                  <c:v>75.630690461004761</c:v>
                </c:pt>
                <c:pt idx="220">
                  <c:v>75.630690461004761</c:v>
                </c:pt>
                <c:pt idx="221">
                  <c:v>75.630690461004761</c:v>
                </c:pt>
                <c:pt idx="222">
                  <c:v>75.630690461004761</c:v>
                </c:pt>
                <c:pt idx="223">
                  <c:v>75.630690461004761</c:v>
                </c:pt>
                <c:pt idx="224">
                  <c:v>75.630690461004761</c:v>
                </c:pt>
                <c:pt idx="225">
                  <c:v>75.630690461004761</c:v>
                </c:pt>
                <c:pt idx="226">
                  <c:v>75.630690461004761</c:v>
                </c:pt>
                <c:pt idx="227">
                  <c:v>75.630690461004761</c:v>
                </c:pt>
                <c:pt idx="228">
                  <c:v>75.630690461004761</c:v>
                </c:pt>
                <c:pt idx="229">
                  <c:v>75.630690461004761</c:v>
                </c:pt>
                <c:pt idx="230">
                  <c:v>75.630690461004761</c:v>
                </c:pt>
                <c:pt idx="231">
                  <c:v>75.630690461004761</c:v>
                </c:pt>
                <c:pt idx="232">
                  <c:v>75.630690461004761</c:v>
                </c:pt>
                <c:pt idx="233">
                  <c:v>75.630690461004761</c:v>
                </c:pt>
                <c:pt idx="234">
                  <c:v>75.630690461004761</c:v>
                </c:pt>
                <c:pt idx="235">
                  <c:v>75.630690461004761</c:v>
                </c:pt>
                <c:pt idx="236">
                  <c:v>75.630690461004761</c:v>
                </c:pt>
                <c:pt idx="237">
                  <c:v>75.630690461004761</c:v>
                </c:pt>
                <c:pt idx="238">
                  <c:v>75.630690461004761</c:v>
                </c:pt>
                <c:pt idx="239">
                  <c:v>75.630690461004761</c:v>
                </c:pt>
                <c:pt idx="240">
                  <c:v>75.630690461004761</c:v>
                </c:pt>
                <c:pt idx="241">
                  <c:v>75.630690461004761</c:v>
                </c:pt>
                <c:pt idx="242">
                  <c:v>75.630690461004761</c:v>
                </c:pt>
                <c:pt idx="243">
                  <c:v>75.630690461004761</c:v>
                </c:pt>
                <c:pt idx="244">
                  <c:v>75.630690461004761</c:v>
                </c:pt>
                <c:pt idx="245">
                  <c:v>75.630690461004761</c:v>
                </c:pt>
                <c:pt idx="246">
                  <c:v>75.630690461004761</c:v>
                </c:pt>
                <c:pt idx="247">
                  <c:v>75.630690461004761</c:v>
                </c:pt>
                <c:pt idx="248">
                  <c:v>75.630690461004761</c:v>
                </c:pt>
                <c:pt idx="249">
                  <c:v>75.630690461004761</c:v>
                </c:pt>
                <c:pt idx="250">
                  <c:v>75.630690461004761</c:v>
                </c:pt>
                <c:pt idx="251">
                  <c:v>75.630690461004761</c:v>
                </c:pt>
                <c:pt idx="252">
                  <c:v>75.630690461004761</c:v>
                </c:pt>
                <c:pt idx="253">
                  <c:v>75.630690461004761</c:v>
                </c:pt>
                <c:pt idx="254">
                  <c:v>75.630690461004761</c:v>
                </c:pt>
                <c:pt idx="255">
                  <c:v>75.630690461004761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Brent'!$E$198:$E$454</c:f>
              <c:numCache>
                <c:formatCode>0.00</c:formatCode>
                <c:ptCount val="257"/>
                <c:pt idx="0">
                  <c:v>50.525334645596473</c:v>
                </c:pt>
                <c:pt idx="1">
                  <c:v>50.525334645596473</c:v>
                </c:pt>
                <c:pt idx="2">
                  <c:v>50.525334645596473</c:v>
                </c:pt>
                <c:pt idx="3">
                  <c:v>50.525334645596473</c:v>
                </c:pt>
                <c:pt idx="4">
                  <c:v>50.525334645596473</c:v>
                </c:pt>
                <c:pt idx="5">
                  <c:v>50.525334645596473</c:v>
                </c:pt>
                <c:pt idx="6">
                  <c:v>50.525334645596473</c:v>
                </c:pt>
                <c:pt idx="7">
                  <c:v>50.525334645596473</c:v>
                </c:pt>
                <c:pt idx="8">
                  <c:v>50.525334645596473</c:v>
                </c:pt>
                <c:pt idx="9">
                  <c:v>50.525334645596473</c:v>
                </c:pt>
                <c:pt idx="10">
                  <c:v>50.525334645596473</c:v>
                </c:pt>
                <c:pt idx="11">
                  <c:v>50.525334645596473</c:v>
                </c:pt>
                <c:pt idx="12">
                  <c:v>50.525334645596473</c:v>
                </c:pt>
                <c:pt idx="13">
                  <c:v>50.525334645596473</c:v>
                </c:pt>
                <c:pt idx="14">
                  <c:v>50.525334645596473</c:v>
                </c:pt>
                <c:pt idx="15">
                  <c:v>50.525334645596473</c:v>
                </c:pt>
                <c:pt idx="16">
                  <c:v>50.525334645596473</c:v>
                </c:pt>
                <c:pt idx="17">
                  <c:v>50.525334645596473</c:v>
                </c:pt>
                <c:pt idx="18">
                  <c:v>50.525334645596473</c:v>
                </c:pt>
                <c:pt idx="19">
                  <c:v>50.525334645596473</c:v>
                </c:pt>
                <c:pt idx="20">
                  <c:v>50.525334645596473</c:v>
                </c:pt>
                <c:pt idx="21">
                  <c:v>50.525334645596473</c:v>
                </c:pt>
                <c:pt idx="22">
                  <c:v>50.525334645596473</c:v>
                </c:pt>
                <c:pt idx="23">
                  <c:v>50.525334645596473</c:v>
                </c:pt>
                <c:pt idx="24">
                  <c:v>50.525334645596473</c:v>
                </c:pt>
                <c:pt idx="25">
                  <c:v>50.525334645596473</c:v>
                </c:pt>
                <c:pt idx="26">
                  <c:v>50.525334645596473</c:v>
                </c:pt>
                <c:pt idx="27">
                  <c:v>50.525334645596473</c:v>
                </c:pt>
                <c:pt idx="28">
                  <c:v>50.525334645596473</c:v>
                </c:pt>
                <c:pt idx="29">
                  <c:v>50.525334645596473</c:v>
                </c:pt>
                <c:pt idx="30">
                  <c:v>50.525334645596473</c:v>
                </c:pt>
                <c:pt idx="31">
                  <c:v>50.525334645596473</c:v>
                </c:pt>
                <c:pt idx="32">
                  <c:v>50.525334645596473</c:v>
                </c:pt>
                <c:pt idx="33">
                  <c:v>50.525334645596473</c:v>
                </c:pt>
                <c:pt idx="34">
                  <c:v>50.525334645596473</c:v>
                </c:pt>
                <c:pt idx="35">
                  <c:v>50.525334645596473</c:v>
                </c:pt>
                <c:pt idx="36">
                  <c:v>50.525334645596473</c:v>
                </c:pt>
                <c:pt idx="37">
                  <c:v>50.525334645596473</c:v>
                </c:pt>
                <c:pt idx="38">
                  <c:v>50.525334645596473</c:v>
                </c:pt>
                <c:pt idx="39">
                  <c:v>50.525334645596473</c:v>
                </c:pt>
                <c:pt idx="40">
                  <c:v>50.525334645596473</c:v>
                </c:pt>
                <c:pt idx="41">
                  <c:v>50.525334645596473</c:v>
                </c:pt>
                <c:pt idx="42">
                  <c:v>50.525334645596473</c:v>
                </c:pt>
                <c:pt idx="43">
                  <c:v>50.525334645596473</c:v>
                </c:pt>
                <c:pt idx="44">
                  <c:v>50.525334645596473</c:v>
                </c:pt>
                <c:pt idx="45">
                  <c:v>50.525334645596473</c:v>
                </c:pt>
                <c:pt idx="46">
                  <c:v>50.525334645596473</c:v>
                </c:pt>
                <c:pt idx="47">
                  <c:v>50.525334645596473</c:v>
                </c:pt>
                <c:pt idx="48">
                  <c:v>50.525334645596473</c:v>
                </c:pt>
                <c:pt idx="49">
                  <c:v>50.525334645596473</c:v>
                </c:pt>
                <c:pt idx="50">
                  <c:v>50.525334645596473</c:v>
                </c:pt>
                <c:pt idx="51">
                  <c:v>50.525334645596473</c:v>
                </c:pt>
                <c:pt idx="52">
                  <c:v>50.525334645596473</c:v>
                </c:pt>
                <c:pt idx="53">
                  <c:v>50.525334645596473</c:v>
                </c:pt>
                <c:pt idx="54">
                  <c:v>50.525334645596473</c:v>
                </c:pt>
                <c:pt idx="55">
                  <c:v>50.525334645596473</c:v>
                </c:pt>
                <c:pt idx="56">
                  <c:v>50.525334645596473</c:v>
                </c:pt>
                <c:pt idx="57">
                  <c:v>50.525334645596473</c:v>
                </c:pt>
                <c:pt idx="58">
                  <c:v>50.525334645596473</c:v>
                </c:pt>
                <c:pt idx="59">
                  <c:v>50.525334645596473</c:v>
                </c:pt>
                <c:pt idx="60">
                  <c:v>50.525334645596473</c:v>
                </c:pt>
                <c:pt idx="61">
                  <c:v>50.525334645596473</c:v>
                </c:pt>
                <c:pt idx="62">
                  <c:v>50.525334645596473</c:v>
                </c:pt>
                <c:pt idx="63">
                  <c:v>50.525334645596473</c:v>
                </c:pt>
                <c:pt idx="64">
                  <c:v>50.525334645596473</c:v>
                </c:pt>
                <c:pt idx="65">
                  <c:v>50.525334645596473</c:v>
                </c:pt>
                <c:pt idx="66">
                  <c:v>50.525334645596473</c:v>
                </c:pt>
                <c:pt idx="67">
                  <c:v>50.525334645596473</c:v>
                </c:pt>
                <c:pt idx="68">
                  <c:v>50.525334645596473</c:v>
                </c:pt>
                <c:pt idx="69">
                  <c:v>50.525334645596473</c:v>
                </c:pt>
                <c:pt idx="70">
                  <c:v>50.525334645596473</c:v>
                </c:pt>
                <c:pt idx="71">
                  <c:v>50.525334645596473</c:v>
                </c:pt>
                <c:pt idx="72">
                  <c:v>50.525334645596473</c:v>
                </c:pt>
                <c:pt idx="73">
                  <c:v>50.525334645596473</c:v>
                </c:pt>
                <c:pt idx="74">
                  <c:v>50.525334645596473</c:v>
                </c:pt>
                <c:pt idx="75">
                  <c:v>50.525334645596473</c:v>
                </c:pt>
                <c:pt idx="76">
                  <c:v>50.525334645596473</c:v>
                </c:pt>
                <c:pt idx="77">
                  <c:v>50.525334645596473</c:v>
                </c:pt>
                <c:pt idx="78">
                  <c:v>50.525334645596473</c:v>
                </c:pt>
                <c:pt idx="79">
                  <c:v>50.525334645596473</c:v>
                </c:pt>
                <c:pt idx="80">
                  <c:v>50.525334645596473</c:v>
                </c:pt>
                <c:pt idx="81">
                  <c:v>50.525334645596473</c:v>
                </c:pt>
                <c:pt idx="82">
                  <c:v>50.525334645596473</c:v>
                </c:pt>
                <c:pt idx="83">
                  <c:v>50.525334645596473</c:v>
                </c:pt>
                <c:pt idx="84">
                  <c:v>50.525334645596473</c:v>
                </c:pt>
                <c:pt idx="85">
                  <c:v>50.525334645596473</c:v>
                </c:pt>
                <c:pt idx="86">
                  <c:v>50.525334645596473</c:v>
                </c:pt>
                <c:pt idx="87">
                  <c:v>50.525334645596473</c:v>
                </c:pt>
                <c:pt idx="88">
                  <c:v>50.525334645596473</c:v>
                </c:pt>
                <c:pt idx="89">
                  <c:v>50.525334645596473</c:v>
                </c:pt>
                <c:pt idx="90">
                  <c:v>50.525334645596473</c:v>
                </c:pt>
                <c:pt idx="91">
                  <c:v>50.525334645596473</c:v>
                </c:pt>
                <c:pt idx="92">
                  <c:v>50.525334645596473</c:v>
                </c:pt>
                <c:pt idx="93">
                  <c:v>50.525334645596473</c:v>
                </c:pt>
                <c:pt idx="94">
                  <c:v>50.525334645596473</c:v>
                </c:pt>
                <c:pt idx="95">
                  <c:v>50.525334645596473</c:v>
                </c:pt>
                <c:pt idx="96">
                  <c:v>50.525334645596473</c:v>
                </c:pt>
                <c:pt idx="97">
                  <c:v>50.525334645596473</c:v>
                </c:pt>
                <c:pt idx="98">
                  <c:v>50.525334645596473</c:v>
                </c:pt>
                <c:pt idx="99">
                  <c:v>50.525334645596473</c:v>
                </c:pt>
                <c:pt idx="100">
                  <c:v>50.525334645596473</c:v>
                </c:pt>
                <c:pt idx="101">
                  <c:v>50.525334645596473</c:v>
                </c:pt>
                <c:pt idx="102">
                  <c:v>50.525334645596473</c:v>
                </c:pt>
                <c:pt idx="103">
                  <c:v>50.525334645596473</c:v>
                </c:pt>
                <c:pt idx="104">
                  <c:v>50.525334645596473</c:v>
                </c:pt>
                <c:pt idx="105">
                  <c:v>50.525334645596473</c:v>
                </c:pt>
                <c:pt idx="106">
                  <c:v>50.525334645596473</c:v>
                </c:pt>
                <c:pt idx="107">
                  <c:v>50.525334645596473</c:v>
                </c:pt>
                <c:pt idx="108">
                  <c:v>50.525334645596473</c:v>
                </c:pt>
                <c:pt idx="109">
                  <c:v>50.525334645596473</c:v>
                </c:pt>
                <c:pt idx="110">
                  <c:v>50.525334645596473</c:v>
                </c:pt>
                <c:pt idx="111">
                  <c:v>50.525334645596473</c:v>
                </c:pt>
                <c:pt idx="112">
                  <c:v>50.525334645596473</c:v>
                </c:pt>
                <c:pt idx="113">
                  <c:v>50.525334645596473</c:v>
                </c:pt>
                <c:pt idx="114">
                  <c:v>50.525334645596473</c:v>
                </c:pt>
                <c:pt idx="115">
                  <c:v>50.525334645596473</c:v>
                </c:pt>
                <c:pt idx="116">
                  <c:v>50.525334645596473</c:v>
                </c:pt>
                <c:pt idx="117">
                  <c:v>50.525334645596473</c:v>
                </c:pt>
                <c:pt idx="118">
                  <c:v>50.525334645596473</c:v>
                </c:pt>
                <c:pt idx="119">
                  <c:v>50.525334645596473</c:v>
                </c:pt>
                <c:pt idx="120">
                  <c:v>50.525334645596473</c:v>
                </c:pt>
                <c:pt idx="121">
                  <c:v>50.525334645596473</c:v>
                </c:pt>
                <c:pt idx="122">
                  <c:v>50.525334645596473</c:v>
                </c:pt>
                <c:pt idx="123">
                  <c:v>50.525334645596473</c:v>
                </c:pt>
                <c:pt idx="124">
                  <c:v>50.525334645596473</c:v>
                </c:pt>
                <c:pt idx="125">
                  <c:v>50.525334645596473</c:v>
                </c:pt>
                <c:pt idx="126">
                  <c:v>50.525334645596473</c:v>
                </c:pt>
                <c:pt idx="127">
                  <c:v>50.525334645596473</c:v>
                </c:pt>
                <c:pt idx="128">
                  <c:v>50.525334645596473</c:v>
                </c:pt>
                <c:pt idx="129">
                  <c:v>50.525334645596473</c:v>
                </c:pt>
                <c:pt idx="130">
                  <c:v>50.525334645596473</c:v>
                </c:pt>
                <c:pt idx="131">
                  <c:v>50.525334645596473</c:v>
                </c:pt>
                <c:pt idx="132">
                  <c:v>50.525334645596473</c:v>
                </c:pt>
                <c:pt idx="133">
                  <c:v>50.525334645596473</c:v>
                </c:pt>
                <c:pt idx="134">
                  <c:v>50.525334645596473</c:v>
                </c:pt>
                <c:pt idx="135">
                  <c:v>50.525334645596473</c:v>
                </c:pt>
                <c:pt idx="136">
                  <c:v>50.525334645596473</c:v>
                </c:pt>
                <c:pt idx="137">
                  <c:v>50.525334645596473</c:v>
                </c:pt>
                <c:pt idx="138">
                  <c:v>50.525334645596473</c:v>
                </c:pt>
                <c:pt idx="139">
                  <c:v>50.525334645596473</c:v>
                </c:pt>
                <c:pt idx="140">
                  <c:v>50.525334645596473</c:v>
                </c:pt>
                <c:pt idx="141">
                  <c:v>50.525334645596473</c:v>
                </c:pt>
                <c:pt idx="142">
                  <c:v>50.525334645596473</c:v>
                </c:pt>
                <c:pt idx="143">
                  <c:v>50.525334645596473</c:v>
                </c:pt>
                <c:pt idx="144">
                  <c:v>50.525334645596473</c:v>
                </c:pt>
                <c:pt idx="145">
                  <c:v>50.525334645596473</c:v>
                </c:pt>
                <c:pt idx="146">
                  <c:v>50.525334645596473</c:v>
                </c:pt>
                <c:pt idx="147">
                  <c:v>50.525334645596473</c:v>
                </c:pt>
                <c:pt idx="148">
                  <c:v>50.525334645596473</c:v>
                </c:pt>
                <c:pt idx="149">
                  <c:v>50.525334645596473</c:v>
                </c:pt>
                <c:pt idx="150">
                  <c:v>50.525334645596473</c:v>
                </c:pt>
                <c:pt idx="151">
                  <c:v>50.525334645596473</c:v>
                </c:pt>
                <c:pt idx="152">
                  <c:v>50.525334645596473</c:v>
                </c:pt>
                <c:pt idx="153">
                  <c:v>50.525334645596473</c:v>
                </c:pt>
                <c:pt idx="154">
                  <c:v>50.525334645596473</c:v>
                </c:pt>
                <c:pt idx="155">
                  <c:v>50.525334645596473</c:v>
                </c:pt>
                <c:pt idx="156">
                  <c:v>50.525334645596473</c:v>
                </c:pt>
                <c:pt idx="157">
                  <c:v>50.525334645596473</c:v>
                </c:pt>
                <c:pt idx="158">
                  <c:v>50.525334645596473</c:v>
                </c:pt>
                <c:pt idx="159">
                  <c:v>50.525334645596473</c:v>
                </c:pt>
                <c:pt idx="160">
                  <c:v>50.525334645596473</c:v>
                </c:pt>
                <c:pt idx="161">
                  <c:v>50.525334645596473</c:v>
                </c:pt>
                <c:pt idx="162">
                  <c:v>50.525334645596473</c:v>
                </c:pt>
                <c:pt idx="163">
                  <c:v>50.525334645596473</c:v>
                </c:pt>
                <c:pt idx="164">
                  <c:v>50.525334645596473</c:v>
                </c:pt>
                <c:pt idx="165">
                  <c:v>50.525334645596473</c:v>
                </c:pt>
                <c:pt idx="166">
                  <c:v>50.525334645596473</c:v>
                </c:pt>
                <c:pt idx="167">
                  <c:v>50.525334645596473</c:v>
                </c:pt>
                <c:pt idx="168">
                  <c:v>50.525334645596473</c:v>
                </c:pt>
                <c:pt idx="169">
                  <c:v>50.525334645596473</c:v>
                </c:pt>
                <c:pt idx="170">
                  <c:v>50.525334645596473</c:v>
                </c:pt>
                <c:pt idx="171">
                  <c:v>50.525334645596473</c:v>
                </c:pt>
                <c:pt idx="172">
                  <c:v>50.525334645596473</c:v>
                </c:pt>
                <c:pt idx="173">
                  <c:v>50.525334645596473</c:v>
                </c:pt>
                <c:pt idx="174">
                  <c:v>50.525334645596473</c:v>
                </c:pt>
                <c:pt idx="175">
                  <c:v>50.525334645596473</c:v>
                </c:pt>
                <c:pt idx="176">
                  <c:v>50.525334645596473</c:v>
                </c:pt>
                <c:pt idx="177">
                  <c:v>50.525334645596473</c:v>
                </c:pt>
                <c:pt idx="178">
                  <c:v>50.525334645596473</c:v>
                </c:pt>
                <c:pt idx="179">
                  <c:v>50.525334645596473</c:v>
                </c:pt>
                <c:pt idx="180">
                  <c:v>50.525334645596473</c:v>
                </c:pt>
                <c:pt idx="181">
                  <c:v>50.525334645596473</c:v>
                </c:pt>
                <c:pt idx="182">
                  <c:v>50.525334645596473</c:v>
                </c:pt>
                <c:pt idx="183">
                  <c:v>50.525334645596473</c:v>
                </c:pt>
                <c:pt idx="184">
                  <c:v>50.525334645596473</c:v>
                </c:pt>
                <c:pt idx="185">
                  <c:v>50.525334645596473</c:v>
                </c:pt>
                <c:pt idx="186">
                  <c:v>50.525334645596473</c:v>
                </c:pt>
                <c:pt idx="187">
                  <c:v>50.525334645596473</c:v>
                </c:pt>
                <c:pt idx="188">
                  <c:v>50.525334645596473</c:v>
                </c:pt>
                <c:pt idx="189">
                  <c:v>50.525334645596473</c:v>
                </c:pt>
                <c:pt idx="190">
                  <c:v>50.525334645596473</c:v>
                </c:pt>
                <c:pt idx="191">
                  <c:v>50.525334645596473</c:v>
                </c:pt>
                <c:pt idx="192">
                  <c:v>50.525334645596473</c:v>
                </c:pt>
                <c:pt idx="193">
                  <c:v>50.525334645596473</c:v>
                </c:pt>
                <c:pt idx="194">
                  <c:v>50.525334645596473</c:v>
                </c:pt>
                <c:pt idx="195">
                  <c:v>50.525334645596473</c:v>
                </c:pt>
                <c:pt idx="196">
                  <c:v>50.525334645596473</c:v>
                </c:pt>
                <c:pt idx="197">
                  <c:v>50.525334645596473</c:v>
                </c:pt>
                <c:pt idx="198">
                  <c:v>50.525334645596473</c:v>
                </c:pt>
                <c:pt idx="199">
                  <c:v>50.525334645596473</c:v>
                </c:pt>
                <c:pt idx="200">
                  <c:v>50.525334645596473</c:v>
                </c:pt>
                <c:pt idx="201">
                  <c:v>50.525334645596473</c:v>
                </c:pt>
                <c:pt idx="202">
                  <c:v>50.525334645596473</c:v>
                </c:pt>
                <c:pt idx="203">
                  <c:v>50.525334645596473</c:v>
                </c:pt>
                <c:pt idx="204">
                  <c:v>50.525334645596473</c:v>
                </c:pt>
                <c:pt idx="205">
                  <c:v>50.525334645596473</c:v>
                </c:pt>
                <c:pt idx="206">
                  <c:v>50.525334645596473</c:v>
                </c:pt>
                <c:pt idx="207">
                  <c:v>50.525334645596473</c:v>
                </c:pt>
                <c:pt idx="208">
                  <c:v>50.525334645596473</c:v>
                </c:pt>
                <c:pt idx="209">
                  <c:v>50.525334645596473</c:v>
                </c:pt>
                <c:pt idx="210">
                  <c:v>50.525334645596473</c:v>
                </c:pt>
                <c:pt idx="211">
                  <c:v>50.525334645596473</c:v>
                </c:pt>
                <c:pt idx="212">
                  <c:v>50.525334645596473</c:v>
                </c:pt>
                <c:pt idx="213">
                  <c:v>50.525334645596473</c:v>
                </c:pt>
                <c:pt idx="214">
                  <c:v>50.525334645596473</c:v>
                </c:pt>
                <c:pt idx="215">
                  <c:v>50.525334645596473</c:v>
                </c:pt>
                <c:pt idx="216">
                  <c:v>50.525334645596473</c:v>
                </c:pt>
                <c:pt idx="217">
                  <c:v>50.525334645596473</c:v>
                </c:pt>
                <c:pt idx="218">
                  <c:v>50.525334645596473</c:v>
                </c:pt>
                <c:pt idx="219">
                  <c:v>50.525334645596473</c:v>
                </c:pt>
                <c:pt idx="220">
                  <c:v>50.525334645596473</c:v>
                </c:pt>
                <c:pt idx="221">
                  <c:v>50.525334645596473</c:v>
                </c:pt>
                <c:pt idx="222">
                  <c:v>50.525334645596473</c:v>
                </c:pt>
                <c:pt idx="223">
                  <c:v>50.525334645596473</c:v>
                </c:pt>
                <c:pt idx="224">
                  <c:v>50.525334645596473</c:v>
                </c:pt>
                <c:pt idx="225">
                  <c:v>50.525334645596473</c:v>
                </c:pt>
                <c:pt idx="226">
                  <c:v>50.525334645596473</c:v>
                </c:pt>
                <c:pt idx="227">
                  <c:v>50.525334645596473</c:v>
                </c:pt>
                <c:pt idx="228">
                  <c:v>50.525334645596473</c:v>
                </c:pt>
                <c:pt idx="229">
                  <c:v>50.525334645596473</c:v>
                </c:pt>
                <c:pt idx="230">
                  <c:v>50.525334645596473</c:v>
                </c:pt>
                <c:pt idx="231">
                  <c:v>50.525334645596473</c:v>
                </c:pt>
                <c:pt idx="232">
                  <c:v>50.525334645596473</c:v>
                </c:pt>
                <c:pt idx="233">
                  <c:v>50.525334645596473</c:v>
                </c:pt>
                <c:pt idx="234">
                  <c:v>50.525334645596473</c:v>
                </c:pt>
                <c:pt idx="235">
                  <c:v>50.525334645596473</c:v>
                </c:pt>
                <c:pt idx="236">
                  <c:v>50.525334645596473</c:v>
                </c:pt>
                <c:pt idx="237">
                  <c:v>50.525334645596473</c:v>
                </c:pt>
                <c:pt idx="238">
                  <c:v>50.525334645596473</c:v>
                </c:pt>
                <c:pt idx="239">
                  <c:v>50.525334645596473</c:v>
                </c:pt>
                <c:pt idx="240">
                  <c:v>50.525334645596473</c:v>
                </c:pt>
                <c:pt idx="241">
                  <c:v>50.525334645596473</c:v>
                </c:pt>
                <c:pt idx="242">
                  <c:v>50.525334645596473</c:v>
                </c:pt>
                <c:pt idx="243">
                  <c:v>50.525334645596473</c:v>
                </c:pt>
                <c:pt idx="244">
                  <c:v>50.525334645596473</c:v>
                </c:pt>
                <c:pt idx="245">
                  <c:v>50.525334645596473</c:v>
                </c:pt>
                <c:pt idx="246">
                  <c:v>50.525334645596473</c:v>
                </c:pt>
                <c:pt idx="247">
                  <c:v>50.525334645596473</c:v>
                </c:pt>
                <c:pt idx="248">
                  <c:v>50.525334645596473</c:v>
                </c:pt>
                <c:pt idx="249">
                  <c:v>50.525334645596473</c:v>
                </c:pt>
                <c:pt idx="250">
                  <c:v>50.525334645596473</c:v>
                </c:pt>
                <c:pt idx="251">
                  <c:v>50.525334645596473</c:v>
                </c:pt>
                <c:pt idx="252">
                  <c:v>50.525334645596473</c:v>
                </c:pt>
                <c:pt idx="253">
                  <c:v>50.525334645596473</c:v>
                </c:pt>
                <c:pt idx="254">
                  <c:v>50.525334645596473</c:v>
                </c:pt>
                <c:pt idx="255">
                  <c:v>50.525334645596473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Brent'!$F$198:$F$454</c:f>
              <c:numCache>
                <c:formatCode>0.00</c:formatCode>
                <c:ptCount val="257"/>
                <c:pt idx="0">
                  <c:v>100.73604627641305</c:v>
                </c:pt>
                <c:pt idx="1">
                  <c:v>100.73604627641305</c:v>
                </c:pt>
                <c:pt idx="2">
                  <c:v>100.73604627641305</c:v>
                </c:pt>
                <c:pt idx="3">
                  <c:v>100.73604627641305</c:v>
                </c:pt>
                <c:pt idx="4">
                  <c:v>100.73604627641305</c:v>
                </c:pt>
                <c:pt idx="5">
                  <c:v>100.73604627641305</c:v>
                </c:pt>
                <c:pt idx="6">
                  <c:v>100.73604627641305</c:v>
                </c:pt>
                <c:pt idx="7">
                  <c:v>100.73604627641305</c:v>
                </c:pt>
                <c:pt idx="8">
                  <c:v>100.73604627641305</c:v>
                </c:pt>
                <c:pt idx="9">
                  <c:v>100.73604627641305</c:v>
                </c:pt>
                <c:pt idx="10">
                  <c:v>100.73604627641305</c:v>
                </c:pt>
                <c:pt idx="11">
                  <c:v>100.73604627641305</c:v>
                </c:pt>
                <c:pt idx="12">
                  <c:v>100.73604627641305</c:v>
                </c:pt>
                <c:pt idx="13">
                  <c:v>100.73604627641305</c:v>
                </c:pt>
                <c:pt idx="14">
                  <c:v>100.73604627641305</c:v>
                </c:pt>
                <c:pt idx="15">
                  <c:v>100.73604627641305</c:v>
                </c:pt>
                <c:pt idx="16">
                  <c:v>100.73604627641305</c:v>
                </c:pt>
                <c:pt idx="17">
                  <c:v>100.73604627641305</c:v>
                </c:pt>
                <c:pt idx="18">
                  <c:v>100.73604627641305</c:v>
                </c:pt>
                <c:pt idx="19">
                  <c:v>100.73604627641305</c:v>
                </c:pt>
                <c:pt idx="20">
                  <c:v>100.73604627641305</c:v>
                </c:pt>
                <c:pt idx="21">
                  <c:v>100.73604627641305</c:v>
                </c:pt>
                <c:pt idx="22">
                  <c:v>100.73604627641305</c:v>
                </c:pt>
                <c:pt idx="23">
                  <c:v>100.73604627641305</c:v>
                </c:pt>
                <c:pt idx="24">
                  <c:v>100.73604627641305</c:v>
                </c:pt>
                <c:pt idx="25">
                  <c:v>100.73604627641305</c:v>
                </c:pt>
                <c:pt idx="26">
                  <c:v>100.73604627641305</c:v>
                </c:pt>
                <c:pt idx="27">
                  <c:v>100.73604627641305</c:v>
                </c:pt>
                <c:pt idx="28">
                  <c:v>100.73604627641305</c:v>
                </c:pt>
                <c:pt idx="29">
                  <c:v>100.73604627641305</c:v>
                </c:pt>
                <c:pt idx="30">
                  <c:v>100.73604627641305</c:v>
                </c:pt>
                <c:pt idx="31">
                  <c:v>100.73604627641305</c:v>
                </c:pt>
                <c:pt idx="32">
                  <c:v>100.73604627641305</c:v>
                </c:pt>
                <c:pt idx="33">
                  <c:v>100.73604627641305</c:v>
                </c:pt>
                <c:pt idx="34">
                  <c:v>100.73604627641305</c:v>
                </c:pt>
                <c:pt idx="35">
                  <c:v>100.73604627641305</c:v>
                </c:pt>
                <c:pt idx="36">
                  <c:v>100.73604627641305</c:v>
                </c:pt>
                <c:pt idx="37">
                  <c:v>100.73604627641305</c:v>
                </c:pt>
                <c:pt idx="38">
                  <c:v>100.73604627641305</c:v>
                </c:pt>
                <c:pt idx="39">
                  <c:v>100.73604627641305</c:v>
                </c:pt>
                <c:pt idx="40">
                  <c:v>100.73604627641305</c:v>
                </c:pt>
                <c:pt idx="41">
                  <c:v>100.73604627641305</c:v>
                </c:pt>
                <c:pt idx="42">
                  <c:v>100.73604627641305</c:v>
                </c:pt>
                <c:pt idx="43">
                  <c:v>100.73604627641305</c:v>
                </c:pt>
                <c:pt idx="44">
                  <c:v>100.73604627641305</c:v>
                </c:pt>
                <c:pt idx="45">
                  <c:v>100.73604627641305</c:v>
                </c:pt>
                <c:pt idx="46">
                  <c:v>100.73604627641305</c:v>
                </c:pt>
                <c:pt idx="47">
                  <c:v>100.73604627641305</c:v>
                </c:pt>
                <c:pt idx="48">
                  <c:v>100.73604627641305</c:v>
                </c:pt>
                <c:pt idx="49">
                  <c:v>100.73604627641305</c:v>
                </c:pt>
                <c:pt idx="50">
                  <c:v>100.73604627641305</c:v>
                </c:pt>
                <c:pt idx="51">
                  <c:v>100.73604627641305</c:v>
                </c:pt>
                <c:pt idx="52">
                  <c:v>100.73604627641305</c:v>
                </c:pt>
                <c:pt idx="53">
                  <c:v>100.73604627641305</c:v>
                </c:pt>
                <c:pt idx="54">
                  <c:v>100.73604627641305</c:v>
                </c:pt>
                <c:pt idx="55">
                  <c:v>100.73604627641305</c:v>
                </c:pt>
                <c:pt idx="56">
                  <c:v>100.73604627641305</c:v>
                </c:pt>
                <c:pt idx="57">
                  <c:v>100.73604627641305</c:v>
                </c:pt>
                <c:pt idx="58">
                  <c:v>100.73604627641305</c:v>
                </c:pt>
                <c:pt idx="59">
                  <c:v>100.73604627641305</c:v>
                </c:pt>
                <c:pt idx="60">
                  <c:v>100.73604627641305</c:v>
                </c:pt>
                <c:pt idx="61">
                  <c:v>100.73604627641305</c:v>
                </c:pt>
                <c:pt idx="62">
                  <c:v>100.73604627641305</c:v>
                </c:pt>
                <c:pt idx="63">
                  <c:v>100.73604627641305</c:v>
                </c:pt>
                <c:pt idx="64">
                  <c:v>100.73604627641305</c:v>
                </c:pt>
                <c:pt idx="65">
                  <c:v>100.73604627641305</c:v>
                </c:pt>
                <c:pt idx="66">
                  <c:v>100.73604627641305</c:v>
                </c:pt>
                <c:pt idx="67">
                  <c:v>100.73604627641305</c:v>
                </c:pt>
                <c:pt idx="68">
                  <c:v>100.73604627641305</c:v>
                </c:pt>
                <c:pt idx="69">
                  <c:v>100.73604627641305</c:v>
                </c:pt>
                <c:pt idx="70">
                  <c:v>100.73604627641305</c:v>
                </c:pt>
                <c:pt idx="71">
                  <c:v>100.73604627641305</c:v>
                </c:pt>
                <c:pt idx="72">
                  <c:v>100.73604627641305</c:v>
                </c:pt>
                <c:pt idx="73">
                  <c:v>100.73604627641305</c:v>
                </c:pt>
                <c:pt idx="74">
                  <c:v>100.73604627641305</c:v>
                </c:pt>
                <c:pt idx="75">
                  <c:v>100.73604627641305</c:v>
                </c:pt>
                <c:pt idx="76">
                  <c:v>100.73604627641305</c:v>
                </c:pt>
                <c:pt idx="77">
                  <c:v>100.73604627641305</c:v>
                </c:pt>
                <c:pt idx="78">
                  <c:v>100.73604627641305</c:v>
                </c:pt>
                <c:pt idx="79">
                  <c:v>100.73604627641305</c:v>
                </c:pt>
                <c:pt idx="80">
                  <c:v>100.73604627641305</c:v>
                </c:pt>
                <c:pt idx="81">
                  <c:v>100.73604627641305</c:v>
                </c:pt>
                <c:pt idx="82">
                  <c:v>100.73604627641305</c:v>
                </c:pt>
                <c:pt idx="83">
                  <c:v>100.73604627641305</c:v>
                </c:pt>
                <c:pt idx="84">
                  <c:v>100.73604627641305</c:v>
                </c:pt>
                <c:pt idx="85">
                  <c:v>100.73604627641305</c:v>
                </c:pt>
                <c:pt idx="86">
                  <c:v>100.73604627641305</c:v>
                </c:pt>
                <c:pt idx="87">
                  <c:v>100.73604627641305</c:v>
                </c:pt>
                <c:pt idx="88">
                  <c:v>100.73604627641305</c:v>
                </c:pt>
                <c:pt idx="89">
                  <c:v>100.73604627641305</c:v>
                </c:pt>
                <c:pt idx="90">
                  <c:v>100.73604627641305</c:v>
                </c:pt>
                <c:pt idx="91">
                  <c:v>100.73604627641305</c:v>
                </c:pt>
                <c:pt idx="92">
                  <c:v>100.73604627641305</c:v>
                </c:pt>
                <c:pt idx="93">
                  <c:v>100.73604627641305</c:v>
                </c:pt>
                <c:pt idx="94">
                  <c:v>100.73604627641305</c:v>
                </c:pt>
                <c:pt idx="95">
                  <c:v>100.73604627641305</c:v>
                </c:pt>
                <c:pt idx="96">
                  <c:v>100.73604627641305</c:v>
                </c:pt>
                <c:pt idx="97">
                  <c:v>100.73604627641305</c:v>
                </c:pt>
                <c:pt idx="98">
                  <c:v>100.73604627641305</c:v>
                </c:pt>
                <c:pt idx="99">
                  <c:v>100.73604627641305</c:v>
                </c:pt>
                <c:pt idx="100">
                  <c:v>100.73604627641305</c:v>
                </c:pt>
                <c:pt idx="101">
                  <c:v>100.73604627641305</c:v>
                </c:pt>
                <c:pt idx="102">
                  <c:v>100.73604627641305</c:v>
                </c:pt>
                <c:pt idx="103">
                  <c:v>100.73604627641305</c:v>
                </c:pt>
                <c:pt idx="104">
                  <c:v>100.73604627641305</c:v>
                </c:pt>
                <c:pt idx="105">
                  <c:v>100.73604627641305</c:v>
                </c:pt>
                <c:pt idx="106">
                  <c:v>100.73604627641305</c:v>
                </c:pt>
                <c:pt idx="107">
                  <c:v>100.73604627641305</c:v>
                </c:pt>
                <c:pt idx="108">
                  <c:v>100.73604627641305</c:v>
                </c:pt>
                <c:pt idx="109">
                  <c:v>100.73604627641305</c:v>
                </c:pt>
                <c:pt idx="110">
                  <c:v>100.73604627641305</c:v>
                </c:pt>
                <c:pt idx="111">
                  <c:v>100.73604627641305</c:v>
                </c:pt>
                <c:pt idx="112">
                  <c:v>100.73604627641305</c:v>
                </c:pt>
                <c:pt idx="113">
                  <c:v>100.73604627641305</c:v>
                </c:pt>
                <c:pt idx="114">
                  <c:v>100.73604627641305</c:v>
                </c:pt>
                <c:pt idx="115">
                  <c:v>100.73604627641305</c:v>
                </c:pt>
                <c:pt idx="116">
                  <c:v>100.73604627641305</c:v>
                </c:pt>
                <c:pt idx="117">
                  <c:v>100.73604627641305</c:v>
                </c:pt>
                <c:pt idx="118">
                  <c:v>100.73604627641305</c:v>
                </c:pt>
                <c:pt idx="119">
                  <c:v>100.73604627641305</c:v>
                </c:pt>
                <c:pt idx="120">
                  <c:v>100.73604627641305</c:v>
                </c:pt>
                <c:pt idx="121">
                  <c:v>100.73604627641305</c:v>
                </c:pt>
                <c:pt idx="122">
                  <c:v>100.73604627641305</c:v>
                </c:pt>
                <c:pt idx="123">
                  <c:v>100.73604627641305</c:v>
                </c:pt>
                <c:pt idx="124">
                  <c:v>100.73604627641305</c:v>
                </c:pt>
                <c:pt idx="125">
                  <c:v>100.73604627641305</c:v>
                </c:pt>
                <c:pt idx="126">
                  <c:v>100.73604627641305</c:v>
                </c:pt>
                <c:pt idx="127">
                  <c:v>100.73604627641305</c:v>
                </c:pt>
                <c:pt idx="128">
                  <c:v>100.73604627641305</c:v>
                </c:pt>
                <c:pt idx="129">
                  <c:v>100.73604627641305</c:v>
                </c:pt>
                <c:pt idx="130">
                  <c:v>100.73604627641305</c:v>
                </c:pt>
                <c:pt idx="131">
                  <c:v>100.73604627641305</c:v>
                </c:pt>
                <c:pt idx="132">
                  <c:v>100.73604627641305</c:v>
                </c:pt>
                <c:pt idx="133">
                  <c:v>100.73604627641305</c:v>
                </c:pt>
                <c:pt idx="134">
                  <c:v>100.73604627641305</c:v>
                </c:pt>
                <c:pt idx="135">
                  <c:v>100.73604627641305</c:v>
                </c:pt>
                <c:pt idx="136">
                  <c:v>100.73604627641305</c:v>
                </c:pt>
                <c:pt idx="137">
                  <c:v>100.73604627641305</c:v>
                </c:pt>
                <c:pt idx="138">
                  <c:v>100.73604627641305</c:v>
                </c:pt>
                <c:pt idx="139">
                  <c:v>100.73604627641305</c:v>
                </c:pt>
                <c:pt idx="140">
                  <c:v>100.73604627641305</c:v>
                </c:pt>
                <c:pt idx="141">
                  <c:v>100.73604627641305</c:v>
                </c:pt>
                <c:pt idx="142">
                  <c:v>100.73604627641305</c:v>
                </c:pt>
                <c:pt idx="143">
                  <c:v>100.73604627641305</c:v>
                </c:pt>
                <c:pt idx="144">
                  <c:v>100.73604627641305</c:v>
                </c:pt>
                <c:pt idx="145">
                  <c:v>100.73604627641305</c:v>
                </c:pt>
                <c:pt idx="146">
                  <c:v>100.73604627641305</c:v>
                </c:pt>
                <c:pt idx="147">
                  <c:v>100.73604627641305</c:v>
                </c:pt>
                <c:pt idx="148">
                  <c:v>100.73604627641305</c:v>
                </c:pt>
                <c:pt idx="149">
                  <c:v>100.73604627641305</c:v>
                </c:pt>
                <c:pt idx="150">
                  <c:v>100.73604627641305</c:v>
                </c:pt>
                <c:pt idx="151">
                  <c:v>100.73604627641305</c:v>
                </c:pt>
                <c:pt idx="152">
                  <c:v>100.73604627641305</c:v>
                </c:pt>
                <c:pt idx="153">
                  <c:v>100.73604627641305</c:v>
                </c:pt>
                <c:pt idx="154">
                  <c:v>100.73604627641305</c:v>
                </c:pt>
                <c:pt idx="155">
                  <c:v>100.73604627641305</c:v>
                </c:pt>
                <c:pt idx="156">
                  <c:v>100.73604627641305</c:v>
                </c:pt>
                <c:pt idx="157">
                  <c:v>100.73604627641305</c:v>
                </c:pt>
                <c:pt idx="158">
                  <c:v>100.73604627641305</c:v>
                </c:pt>
                <c:pt idx="159">
                  <c:v>100.73604627641305</c:v>
                </c:pt>
                <c:pt idx="160">
                  <c:v>100.73604627641305</c:v>
                </c:pt>
                <c:pt idx="161">
                  <c:v>100.73604627641305</c:v>
                </c:pt>
                <c:pt idx="162">
                  <c:v>100.73604627641305</c:v>
                </c:pt>
                <c:pt idx="163">
                  <c:v>100.73604627641305</c:v>
                </c:pt>
                <c:pt idx="164">
                  <c:v>100.73604627641305</c:v>
                </c:pt>
                <c:pt idx="165">
                  <c:v>100.73604627641305</c:v>
                </c:pt>
                <c:pt idx="166">
                  <c:v>100.73604627641305</c:v>
                </c:pt>
                <c:pt idx="167">
                  <c:v>100.73604627641305</c:v>
                </c:pt>
                <c:pt idx="168">
                  <c:v>100.73604627641305</c:v>
                </c:pt>
                <c:pt idx="169">
                  <c:v>100.73604627641305</c:v>
                </c:pt>
                <c:pt idx="170">
                  <c:v>100.73604627641305</c:v>
                </c:pt>
                <c:pt idx="171">
                  <c:v>100.73604627641305</c:v>
                </c:pt>
                <c:pt idx="172">
                  <c:v>100.73604627641305</c:v>
                </c:pt>
                <c:pt idx="173">
                  <c:v>100.73604627641305</c:v>
                </c:pt>
                <c:pt idx="174">
                  <c:v>100.73604627641305</c:v>
                </c:pt>
                <c:pt idx="175">
                  <c:v>100.73604627641305</c:v>
                </c:pt>
                <c:pt idx="176">
                  <c:v>100.73604627641305</c:v>
                </c:pt>
                <c:pt idx="177">
                  <c:v>100.73604627641305</c:v>
                </c:pt>
                <c:pt idx="178">
                  <c:v>100.73604627641305</c:v>
                </c:pt>
                <c:pt idx="179">
                  <c:v>100.73604627641305</c:v>
                </c:pt>
                <c:pt idx="180">
                  <c:v>100.73604627641305</c:v>
                </c:pt>
                <c:pt idx="181">
                  <c:v>100.73604627641305</c:v>
                </c:pt>
                <c:pt idx="182">
                  <c:v>100.73604627641305</c:v>
                </c:pt>
                <c:pt idx="183">
                  <c:v>100.73604627641305</c:v>
                </c:pt>
                <c:pt idx="184">
                  <c:v>100.73604627641305</c:v>
                </c:pt>
                <c:pt idx="185">
                  <c:v>100.73604627641305</c:v>
                </c:pt>
                <c:pt idx="186">
                  <c:v>100.73604627641305</c:v>
                </c:pt>
                <c:pt idx="187">
                  <c:v>100.73604627641305</c:v>
                </c:pt>
                <c:pt idx="188">
                  <c:v>100.73604627641305</c:v>
                </c:pt>
                <c:pt idx="189">
                  <c:v>100.73604627641305</c:v>
                </c:pt>
                <c:pt idx="190">
                  <c:v>100.73604627641305</c:v>
                </c:pt>
                <c:pt idx="191">
                  <c:v>100.73604627641305</c:v>
                </c:pt>
                <c:pt idx="192">
                  <c:v>100.73604627641305</c:v>
                </c:pt>
                <c:pt idx="193">
                  <c:v>100.73604627641305</c:v>
                </c:pt>
                <c:pt idx="194">
                  <c:v>100.73604627641305</c:v>
                </c:pt>
                <c:pt idx="195">
                  <c:v>100.73604627641305</c:v>
                </c:pt>
                <c:pt idx="196">
                  <c:v>100.73604627641305</c:v>
                </c:pt>
                <c:pt idx="197">
                  <c:v>100.73604627641305</c:v>
                </c:pt>
                <c:pt idx="198">
                  <c:v>100.73604627641305</c:v>
                </c:pt>
                <c:pt idx="199">
                  <c:v>100.73604627641305</c:v>
                </c:pt>
                <c:pt idx="200">
                  <c:v>100.73604627641305</c:v>
                </c:pt>
                <c:pt idx="201">
                  <c:v>100.73604627641305</c:v>
                </c:pt>
                <c:pt idx="202">
                  <c:v>100.73604627641305</c:v>
                </c:pt>
                <c:pt idx="203">
                  <c:v>100.73604627641305</c:v>
                </c:pt>
                <c:pt idx="204">
                  <c:v>100.73604627641305</c:v>
                </c:pt>
                <c:pt idx="205">
                  <c:v>100.73604627641305</c:v>
                </c:pt>
                <c:pt idx="206">
                  <c:v>100.73604627641305</c:v>
                </c:pt>
                <c:pt idx="207">
                  <c:v>100.73604627641305</c:v>
                </c:pt>
                <c:pt idx="208">
                  <c:v>100.73604627641305</c:v>
                </c:pt>
                <c:pt idx="209">
                  <c:v>100.73604627641305</c:v>
                </c:pt>
                <c:pt idx="210">
                  <c:v>100.73604627641305</c:v>
                </c:pt>
                <c:pt idx="211">
                  <c:v>100.73604627641305</c:v>
                </c:pt>
                <c:pt idx="212">
                  <c:v>100.73604627641305</c:v>
                </c:pt>
                <c:pt idx="213">
                  <c:v>100.73604627641305</c:v>
                </c:pt>
                <c:pt idx="214">
                  <c:v>100.73604627641305</c:v>
                </c:pt>
                <c:pt idx="215">
                  <c:v>100.73604627641305</c:v>
                </c:pt>
                <c:pt idx="216">
                  <c:v>100.73604627641305</c:v>
                </c:pt>
                <c:pt idx="217">
                  <c:v>100.73604627641305</c:v>
                </c:pt>
                <c:pt idx="218">
                  <c:v>100.73604627641305</c:v>
                </c:pt>
                <c:pt idx="219">
                  <c:v>100.73604627641305</c:v>
                </c:pt>
                <c:pt idx="220">
                  <c:v>100.73604627641305</c:v>
                </c:pt>
                <c:pt idx="221">
                  <c:v>100.73604627641305</c:v>
                </c:pt>
                <c:pt idx="222">
                  <c:v>100.73604627641305</c:v>
                </c:pt>
                <c:pt idx="223">
                  <c:v>100.73604627641305</c:v>
                </c:pt>
                <c:pt idx="224">
                  <c:v>100.73604627641305</c:v>
                </c:pt>
                <c:pt idx="225">
                  <c:v>100.73604627641305</c:v>
                </c:pt>
                <c:pt idx="226">
                  <c:v>100.73604627641305</c:v>
                </c:pt>
                <c:pt idx="227">
                  <c:v>100.73604627641305</c:v>
                </c:pt>
                <c:pt idx="228">
                  <c:v>100.73604627641305</c:v>
                </c:pt>
                <c:pt idx="229">
                  <c:v>100.73604627641305</c:v>
                </c:pt>
                <c:pt idx="230">
                  <c:v>100.73604627641305</c:v>
                </c:pt>
                <c:pt idx="231">
                  <c:v>100.73604627641305</c:v>
                </c:pt>
                <c:pt idx="232">
                  <c:v>100.73604627641305</c:v>
                </c:pt>
                <c:pt idx="233">
                  <c:v>100.73604627641305</c:v>
                </c:pt>
                <c:pt idx="234">
                  <c:v>100.73604627641305</c:v>
                </c:pt>
                <c:pt idx="235">
                  <c:v>100.73604627641305</c:v>
                </c:pt>
                <c:pt idx="236">
                  <c:v>100.73604627641305</c:v>
                </c:pt>
                <c:pt idx="237">
                  <c:v>100.73604627641305</c:v>
                </c:pt>
                <c:pt idx="238">
                  <c:v>100.73604627641305</c:v>
                </c:pt>
                <c:pt idx="239">
                  <c:v>100.73604627641305</c:v>
                </c:pt>
                <c:pt idx="240">
                  <c:v>100.73604627641305</c:v>
                </c:pt>
                <c:pt idx="241">
                  <c:v>100.73604627641305</c:v>
                </c:pt>
                <c:pt idx="242">
                  <c:v>100.73604627641305</c:v>
                </c:pt>
                <c:pt idx="243">
                  <c:v>100.73604627641305</c:v>
                </c:pt>
                <c:pt idx="244">
                  <c:v>100.73604627641305</c:v>
                </c:pt>
                <c:pt idx="245">
                  <c:v>100.73604627641305</c:v>
                </c:pt>
                <c:pt idx="246">
                  <c:v>100.73604627641305</c:v>
                </c:pt>
                <c:pt idx="247">
                  <c:v>100.73604627641305</c:v>
                </c:pt>
                <c:pt idx="248">
                  <c:v>100.73604627641305</c:v>
                </c:pt>
                <c:pt idx="249">
                  <c:v>100.73604627641305</c:v>
                </c:pt>
                <c:pt idx="250">
                  <c:v>100.73604627641305</c:v>
                </c:pt>
                <c:pt idx="251">
                  <c:v>100.73604627641305</c:v>
                </c:pt>
                <c:pt idx="252">
                  <c:v>100.73604627641305</c:v>
                </c:pt>
                <c:pt idx="253">
                  <c:v>100.73604627641305</c:v>
                </c:pt>
                <c:pt idx="254">
                  <c:v>100.73604627641305</c:v>
                </c:pt>
                <c:pt idx="255">
                  <c:v>100.73604627641305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261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Brent'!$B$54:$B$454</c:f>
              <c:numCache>
                <c:formatCode>mmmm\-yy</c:formatCode>
                <c:ptCount val="401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</c:numCache>
            </c:numRef>
          </c:cat>
          <c:val>
            <c:numRef>
              <c:f>'Precio Crudo Brent'!$G$54:$G$454</c:f>
              <c:numCache>
                <c:formatCode>0.0</c:formatCode>
                <c:ptCount val="401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078"/>
          <c:min val="37257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WTI'!$C$198:$C$454</c:f>
              <c:numCache>
                <c:formatCode>0.00</c:formatCode>
                <c:ptCount val="257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WTI'!$D$198:$D$454</c:f>
              <c:numCache>
                <c:formatCode>0.00</c:formatCode>
                <c:ptCount val="257"/>
                <c:pt idx="0">
                  <c:v>71.353090579631328</c:v>
                </c:pt>
                <c:pt idx="1">
                  <c:v>71.353090579631328</c:v>
                </c:pt>
                <c:pt idx="2">
                  <c:v>71.353090579631328</c:v>
                </c:pt>
                <c:pt idx="3">
                  <c:v>71.353090579631328</c:v>
                </c:pt>
                <c:pt idx="4">
                  <c:v>71.353090579631328</c:v>
                </c:pt>
                <c:pt idx="5">
                  <c:v>71.353090579631328</c:v>
                </c:pt>
                <c:pt idx="6">
                  <c:v>71.353090579631328</c:v>
                </c:pt>
                <c:pt idx="7">
                  <c:v>71.353090579631328</c:v>
                </c:pt>
                <c:pt idx="8">
                  <c:v>71.353090579631328</c:v>
                </c:pt>
                <c:pt idx="9">
                  <c:v>71.353090579631328</c:v>
                </c:pt>
                <c:pt idx="10">
                  <c:v>71.353090579631328</c:v>
                </c:pt>
                <c:pt idx="11">
                  <c:v>71.353090579631328</c:v>
                </c:pt>
                <c:pt idx="12">
                  <c:v>71.353090579631328</c:v>
                </c:pt>
                <c:pt idx="13">
                  <c:v>71.353090579631328</c:v>
                </c:pt>
                <c:pt idx="14">
                  <c:v>71.353090579631328</c:v>
                </c:pt>
                <c:pt idx="15">
                  <c:v>71.353090579631328</c:v>
                </c:pt>
                <c:pt idx="16">
                  <c:v>71.353090579631328</c:v>
                </c:pt>
                <c:pt idx="17">
                  <c:v>71.353090579631328</c:v>
                </c:pt>
                <c:pt idx="18">
                  <c:v>71.353090579631328</c:v>
                </c:pt>
                <c:pt idx="19">
                  <c:v>71.353090579631328</c:v>
                </c:pt>
                <c:pt idx="20">
                  <c:v>71.353090579631328</c:v>
                </c:pt>
                <c:pt idx="21">
                  <c:v>71.353090579631328</c:v>
                </c:pt>
                <c:pt idx="22">
                  <c:v>71.353090579631328</c:v>
                </c:pt>
                <c:pt idx="23">
                  <c:v>71.353090579631328</c:v>
                </c:pt>
                <c:pt idx="24">
                  <c:v>71.353090579631328</c:v>
                </c:pt>
                <c:pt idx="25">
                  <c:v>71.353090579631328</c:v>
                </c:pt>
                <c:pt idx="26">
                  <c:v>71.353090579631328</c:v>
                </c:pt>
                <c:pt idx="27">
                  <c:v>71.353090579631328</c:v>
                </c:pt>
                <c:pt idx="28">
                  <c:v>71.353090579631328</c:v>
                </c:pt>
                <c:pt idx="29">
                  <c:v>71.353090579631328</c:v>
                </c:pt>
                <c:pt idx="30">
                  <c:v>71.353090579631328</c:v>
                </c:pt>
                <c:pt idx="31">
                  <c:v>71.353090579631328</c:v>
                </c:pt>
                <c:pt idx="32">
                  <c:v>71.353090579631328</c:v>
                </c:pt>
                <c:pt idx="33">
                  <c:v>71.353090579631328</c:v>
                </c:pt>
                <c:pt idx="34">
                  <c:v>71.353090579631328</c:v>
                </c:pt>
                <c:pt idx="35">
                  <c:v>71.353090579631328</c:v>
                </c:pt>
                <c:pt idx="36">
                  <c:v>71.353090579631328</c:v>
                </c:pt>
                <c:pt idx="37">
                  <c:v>71.353090579631328</c:v>
                </c:pt>
                <c:pt idx="38">
                  <c:v>71.353090579631328</c:v>
                </c:pt>
                <c:pt idx="39">
                  <c:v>71.353090579631328</c:v>
                </c:pt>
                <c:pt idx="40">
                  <c:v>71.353090579631328</c:v>
                </c:pt>
                <c:pt idx="41">
                  <c:v>71.353090579631328</c:v>
                </c:pt>
                <c:pt idx="42">
                  <c:v>71.353090579631328</c:v>
                </c:pt>
                <c:pt idx="43">
                  <c:v>71.353090579631328</c:v>
                </c:pt>
                <c:pt idx="44">
                  <c:v>71.353090579631328</c:v>
                </c:pt>
                <c:pt idx="45">
                  <c:v>71.353090579631328</c:v>
                </c:pt>
                <c:pt idx="46">
                  <c:v>71.353090579631328</c:v>
                </c:pt>
                <c:pt idx="47">
                  <c:v>71.353090579631328</c:v>
                </c:pt>
                <c:pt idx="48">
                  <c:v>71.353090579631328</c:v>
                </c:pt>
                <c:pt idx="49">
                  <c:v>71.353090579631328</c:v>
                </c:pt>
                <c:pt idx="50">
                  <c:v>71.353090579631328</c:v>
                </c:pt>
                <c:pt idx="51">
                  <c:v>71.353090579631328</c:v>
                </c:pt>
                <c:pt idx="52">
                  <c:v>71.353090579631328</c:v>
                </c:pt>
                <c:pt idx="53">
                  <c:v>71.353090579631328</c:v>
                </c:pt>
                <c:pt idx="54">
                  <c:v>71.353090579631328</c:v>
                </c:pt>
                <c:pt idx="55">
                  <c:v>71.353090579631328</c:v>
                </c:pt>
                <c:pt idx="56">
                  <c:v>71.353090579631328</c:v>
                </c:pt>
                <c:pt idx="57">
                  <c:v>71.353090579631328</c:v>
                </c:pt>
                <c:pt idx="58">
                  <c:v>71.353090579631328</c:v>
                </c:pt>
                <c:pt idx="59">
                  <c:v>71.353090579631328</c:v>
                </c:pt>
                <c:pt idx="60">
                  <c:v>71.353090579631328</c:v>
                </c:pt>
                <c:pt idx="61">
                  <c:v>71.353090579631328</c:v>
                </c:pt>
                <c:pt idx="62">
                  <c:v>71.353090579631328</c:v>
                </c:pt>
                <c:pt idx="63">
                  <c:v>71.353090579631328</c:v>
                </c:pt>
                <c:pt idx="64">
                  <c:v>71.353090579631328</c:v>
                </c:pt>
                <c:pt idx="65">
                  <c:v>71.353090579631328</c:v>
                </c:pt>
                <c:pt idx="66">
                  <c:v>71.353090579631328</c:v>
                </c:pt>
                <c:pt idx="67">
                  <c:v>71.353090579631328</c:v>
                </c:pt>
                <c:pt idx="68">
                  <c:v>71.353090579631328</c:v>
                </c:pt>
                <c:pt idx="69">
                  <c:v>71.353090579631328</c:v>
                </c:pt>
                <c:pt idx="70">
                  <c:v>71.353090579631328</c:v>
                </c:pt>
                <c:pt idx="71">
                  <c:v>71.353090579631328</c:v>
                </c:pt>
                <c:pt idx="72">
                  <c:v>71.353090579631328</c:v>
                </c:pt>
                <c:pt idx="73">
                  <c:v>71.353090579631328</c:v>
                </c:pt>
                <c:pt idx="74">
                  <c:v>71.353090579631328</c:v>
                </c:pt>
                <c:pt idx="75">
                  <c:v>71.353090579631328</c:v>
                </c:pt>
                <c:pt idx="76">
                  <c:v>71.353090579631328</c:v>
                </c:pt>
                <c:pt idx="77">
                  <c:v>71.353090579631328</c:v>
                </c:pt>
                <c:pt idx="78">
                  <c:v>71.353090579631328</c:v>
                </c:pt>
                <c:pt idx="79">
                  <c:v>71.353090579631328</c:v>
                </c:pt>
                <c:pt idx="80">
                  <c:v>71.353090579631328</c:v>
                </c:pt>
                <c:pt idx="81">
                  <c:v>71.353090579631328</c:v>
                </c:pt>
                <c:pt idx="82">
                  <c:v>71.353090579631328</c:v>
                </c:pt>
                <c:pt idx="83">
                  <c:v>71.353090579631328</c:v>
                </c:pt>
                <c:pt idx="84">
                  <c:v>71.353090579631328</c:v>
                </c:pt>
                <c:pt idx="85">
                  <c:v>71.353090579631328</c:v>
                </c:pt>
                <c:pt idx="86">
                  <c:v>71.353090579631328</c:v>
                </c:pt>
                <c:pt idx="87">
                  <c:v>71.353090579631328</c:v>
                </c:pt>
                <c:pt idx="88">
                  <c:v>71.353090579631328</c:v>
                </c:pt>
                <c:pt idx="89">
                  <c:v>71.353090579631328</c:v>
                </c:pt>
                <c:pt idx="90">
                  <c:v>71.353090579631328</c:v>
                </c:pt>
                <c:pt idx="91">
                  <c:v>71.353090579631328</c:v>
                </c:pt>
                <c:pt idx="92">
                  <c:v>71.353090579631328</c:v>
                </c:pt>
                <c:pt idx="93">
                  <c:v>71.353090579631328</c:v>
                </c:pt>
                <c:pt idx="94">
                  <c:v>71.353090579631328</c:v>
                </c:pt>
                <c:pt idx="95">
                  <c:v>71.353090579631328</c:v>
                </c:pt>
                <c:pt idx="96">
                  <c:v>71.353090579631328</c:v>
                </c:pt>
                <c:pt idx="97">
                  <c:v>71.353090579631328</c:v>
                </c:pt>
                <c:pt idx="98">
                  <c:v>71.353090579631328</c:v>
                </c:pt>
                <c:pt idx="99">
                  <c:v>71.353090579631328</c:v>
                </c:pt>
                <c:pt idx="100">
                  <c:v>71.353090579631328</c:v>
                </c:pt>
                <c:pt idx="101">
                  <c:v>71.353090579631328</c:v>
                </c:pt>
                <c:pt idx="102">
                  <c:v>71.353090579631328</c:v>
                </c:pt>
                <c:pt idx="103">
                  <c:v>71.353090579631328</c:v>
                </c:pt>
                <c:pt idx="104">
                  <c:v>71.353090579631328</c:v>
                </c:pt>
                <c:pt idx="105">
                  <c:v>71.353090579631328</c:v>
                </c:pt>
                <c:pt idx="106">
                  <c:v>71.353090579631328</c:v>
                </c:pt>
                <c:pt idx="107">
                  <c:v>71.353090579631328</c:v>
                </c:pt>
                <c:pt idx="108">
                  <c:v>71.353090579631328</c:v>
                </c:pt>
                <c:pt idx="109">
                  <c:v>71.353090579631328</c:v>
                </c:pt>
                <c:pt idx="110">
                  <c:v>71.353090579631328</c:v>
                </c:pt>
                <c:pt idx="111">
                  <c:v>71.353090579631328</c:v>
                </c:pt>
                <c:pt idx="112">
                  <c:v>71.353090579631328</c:v>
                </c:pt>
                <c:pt idx="113">
                  <c:v>71.353090579631328</c:v>
                </c:pt>
                <c:pt idx="114">
                  <c:v>71.353090579631328</c:v>
                </c:pt>
                <c:pt idx="115">
                  <c:v>71.353090579631328</c:v>
                </c:pt>
                <c:pt idx="116">
                  <c:v>71.353090579631328</c:v>
                </c:pt>
                <c:pt idx="117">
                  <c:v>71.353090579631328</c:v>
                </c:pt>
                <c:pt idx="118">
                  <c:v>71.353090579631328</c:v>
                </c:pt>
                <c:pt idx="119">
                  <c:v>71.353090579631328</c:v>
                </c:pt>
                <c:pt idx="120">
                  <c:v>71.353090579631328</c:v>
                </c:pt>
                <c:pt idx="121">
                  <c:v>71.353090579631328</c:v>
                </c:pt>
                <c:pt idx="122">
                  <c:v>71.353090579631328</c:v>
                </c:pt>
                <c:pt idx="123">
                  <c:v>71.353090579631328</c:v>
                </c:pt>
                <c:pt idx="124">
                  <c:v>71.353090579631328</c:v>
                </c:pt>
                <c:pt idx="125">
                  <c:v>71.353090579631328</c:v>
                </c:pt>
                <c:pt idx="126">
                  <c:v>71.353090579631328</c:v>
                </c:pt>
                <c:pt idx="127">
                  <c:v>71.353090579631328</c:v>
                </c:pt>
                <c:pt idx="128">
                  <c:v>71.353090579631328</c:v>
                </c:pt>
                <c:pt idx="129">
                  <c:v>71.353090579631328</c:v>
                </c:pt>
                <c:pt idx="130">
                  <c:v>71.353090579631328</c:v>
                </c:pt>
                <c:pt idx="131">
                  <c:v>71.353090579631328</c:v>
                </c:pt>
                <c:pt idx="132">
                  <c:v>71.353090579631328</c:v>
                </c:pt>
                <c:pt idx="133">
                  <c:v>71.353090579631328</c:v>
                </c:pt>
                <c:pt idx="134">
                  <c:v>71.353090579631328</c:v>
                </c:pt>
                <c:pt idx="135">
                  <c:v>71.353090579631328</c:v>
                </c:pt>
                <c:pt idx="136">
                  <c:v>71.353090579631328</c:v>
                </c:pt>
                <c:pt idx="137">
                  <c:v>71.353090579631328</c:v>
                </c:pt>
                <c:pt idx="138">
                  <c:v>71.353090579631328</c:v>
                </c:pt>
                <c:pt idx="139">
                  <c:v>71.353090579631328</c:v>
                </c:pt>
                <c:pt idx="140">
                  <c:v>71.353090579631328</c:v>
                </c:pt>
                <c:pt idx="141">
                  <c:v>71.353090579631328</c:v>
                </c:pt>
                <c:pt idx="142">
                  <c:v>71.353090579631328</c:v>
                </c:pt>
                <c:pt idx="143">
                  <c:v>71.353090579631328</c:v>
                </c:pt>
                <c:pt idx="144">
                  <c:v>71.353090579631328</c:v>
                </c:pt>
                <c:pt idx="145">
                  <c:v>71.353090579631328</c:v>
                </c:pt>
                <c:pt idx="146">
                  <c:v>71.353090579631328</c:v>
                </c:pt>
                <c:pt idx="147">
                  <c:v>71.353090579631328</c:v>
                </c:pt>
                <c:pt idx="148">
                  <c:v>71.353090579631328</c:v>
                </c:pt>
                <c:pt idx="149">
                  <c:v>71.353090579631328</c:v>
                </c:pt>
                <c:pt idx="150">
                  <c:v>71.353090579631328</c:v>
                </c:pt>
                <c:pt idx="151">
                  <c:v>71.353090579631328</c:v>
                </c:pt>
                <c:pt idx="152">
                  <c:v>71.353090579631328</c:v>
                </c:pt>
                <c:pt idx="153">
                  <c:v>71.353090579631328</c:v>
                </c:pt>
                <c:pt idx="154">
                  <c:v>71.353090579631328</c:v>
                </c:pt>
                <c:pt idx="155">
                  <c:v>71.353090579631328</c:v>
                </c:pt>
                <c:pt idx="156">
                  <c:v>71.353090579631328</c:v>
                </c:pt>
                <c:pt idx="157">
                  <c:v>71.353090579631328</c:v>
                </c:pt>
                <c:pt idx="158">
                  <c:v>71.353090579631328</c:v>
                </c:pt>
                <c:pt idx="159">
                  <c:v>71.353090579631328</c:v>
                </c:pt>
                <c:pt idx="160">
                  <c:v>71.353090579631328</c:v>
                </c:pt>
                <c:pt idx="161">
                  <c:v>71.353090579631328</c:v>
                </c:pt>
                <c:pt idx="162">
                  <c:v>71.353090579631328</c:v>
                </c:pt>
                <c:pt idx="163">
                  <c:v>71.353090579631328</c:v>
                </c:pt>
                <c:pt idx="164">
                  <c:v>71.353090579631328</c:v>
                </c:pt>
                <c:pt idx="165">
                  <c:v>71.353090579631328</c:v>
                </c:pt>
                <c:pt idx="166">
                  <c:v>71.353090579631328</c:v>
                </c:pt>
                <c:pt idx="167">
                  <c:v>71.353090579631328</c:v>
                </c:pt>
                <c:pt idx="168">
                  <c:v>71.353090579631328</c:v>
                </c:pt>
                <c:pt idx="169">
                  <c:v>71.353090579631328</c:v>
                </c:pt>
                <c:pt idx="170">
                  <c:v>71.353090579631328</c:v>
                </c:pt>
                <c:pt idx="171">
                  <c:v>71.353090579631328</c:v>
                </c:pt>
                <c:pt idx="172">
                  <c:v>71.353090579631328</c:v>
                </c:pt>
                <c:pt idx="173">
                  <c:v>71.353090579631328</c:v>
                </c:pt>
                <c:pt idx="174">
                  <c:v>71.353090579631328</c:v>
                </c:pt>
                <c:pt idx="175">
                  <c:v>71.353090579631328</c:v>
                </c:pt>
                <c:pt idx="176">
                  <c:v>71.353090579631328</c:v>
                </c:pt>
                <c:pt idx="177">
                  <c:v>71.353090579631328</c:v>
                </c:pt>
                <c:pt idx="178">
                  <c:v>71.353090579631328</c:v>
                </c:pt>
                <c:pt idx="179">
                  <c:v>71.353090579631328</c:v>
                </c:pt>
                <c:pt idx="180">
                  <c:v>71.353090579631328</c:v>
                </c:pt>
                <c:pt idx="181">
                  <c:v>71.353090579631328</c:v>
                </c:pt>
                <c:pt idx="182">
                  <c:v>71.353090579631328</c:v>
                </c:pt>
                <c:pt idx="183">
                  <c:v>71.353090579631328</c:v>
                </c:pt>
                <c:pt idx="184">
                  <c:v>71.353090579631328</c:v>
                </c:pt>
                <c:pt idx="185">
                  <c:v>71.353090579631328</c:v>
                </c:pt>
                <c:pt idx="186">
                  <c:v>71.353090579631328</c:v>
                </c:pt>
                <c:pt idx="187">
                  <c:v>71.353090579631328</c:v>
                </c:pt>
                <c:pt idx="188">
                  <c:v>71.353090579631328</c:v>
                </c:pt>
                <c:pt idx="189">
                  <c:v>71.353090579631328</c:v>
                </c:pt>
                <c:pt idx="190">
                  <c:v>71.353090579631328</c:v>
                </c:pt>
                <c:pt idx="191">
                  <c:v>71.353090579631328</c:v>
                </c:pt>
                <c:pt idx="192">
                  <c:v>71.353090579631328</c:v>
                </c:pt>
                <c:pt idx="193">
                  <c:v>71.353090579631328</c:v>
                </c:pt>
                <c:pt idx="194">
                  <c:v>71.353090579631328</c:v>
                </c:pt>
                <c:pt idx="195">
                  <c:v>71.353090579631328</c:v>
                </c:pt>
                <c:pt idx="196">
                  <c:v>71.353090579631328</c:v>
                </c:pt>
                <c:pt idx="197">
                  <c:v>71.353090579631328</c:v>
                </c:pt>
                <c:pt idx="198">
                  <c:v>71.353090579631328</c:v>
                </c:pt>
                <c:pt idx="199">
                  <c:v>71.353090579631328</c:v>
                </c:pt>
                <c:pt idx="200">
                  <c:v>71.353090579631328</c:v>
                </c:pt>
                <c:pt idx="201">
                  <c:v>71.353090579631328</c:v>
                </c:pt>
                <c:pt idx="202">
                  <c:v>71.353090579631328</c:v>
                </c:pt>
                <c:pt idx="203">
                  <c:v>71.353090579631328</c:v>
                </c:pt>
                <c:pt idx="204">
                  <c:v>71.353090579631328</c:v>
                </c:pt>
                <c:pt idx="205">
                  <c:v>71.353090579631328</c:v>
                </c:pt>
                <c:pt idx="206">
                  <c:v>71.353090579631328</c:v>
                </c:pt>
                <c:pt idx="207">
                  <c:v>71.353090579631328</c:v>
                </c:pt>
                <c:pt idx="208">
                  <c:v>71.353090579631328</c:v>
                </c:pt>
                <c:pt idx="209">
                  <c:v>71.353090579631328</c:v>
                </c:pt>
                <c:pt idx="210">
                  <c:v>71.353090579631328</c:v>
                </c:pt>
                <c:pt idx="211">
                  <c:v>71.353090579631328</c:v>
                </c:pt>
                <c:pt idx="212">
                  <c:v>71.353090579631328</c:v>
                </c:pt>
                <c:pt idx="213">
                  <c:v>71.353090579631328</c:v>
                </c:pt>
                <c:pt idx="214">
                  <c:v>71.353090579631328</c:v>
                </c:pt>
                <c:pt idx="215">
                  <c:v>71.353090579631328</c:v>
                </c:pt>
                <c:pt idx="216">
                  <c:v>71.353090579631328</c:v>
                </c:pt>
                <c:pt idx="217">
                  <c:v>71.353090579631328</c:v>
                </c:pt>
                <c:pt idx="218">
                  <c:v>71.353090579631328</c:v>
                </c:pt>
                <c:pt idx="219">
                  <c:v>71.353090579631328</c:v>
                </c:pt>
                <c:pt idx="220">
                  <c:v>71.353090579631328</c:v>
                </c:pt>
                <c:pt idx="221">
                  <c:v>71.353090579631328</c:v>
                </c:pt>
                <c:pt idx="222">
                  <c:v>71.353090579631328</c:v>
                </c:pt>
                <c:pt idx="223">
                  <c:v>71.353090579631328</c:v>
                </c:pt>
                <c:pt idx="224">
                  <c:v>71.353090579631328</c:v>
                </c:pt>
                <c:pt idx="225">
                  <c:v>71.353090579631328</c:v>
                </c:pt>
                <c:pt idx="226">
                  <c:v>71.353090579631328</c:v>
                </c:pt>
                <c:pt idx="227">
                  <c:v>71.353090579631328</c:v>
                </c:pt>
                <c:pt idx="228">
                  <c:v>71.353090579631328</c:v>
                </c:pt>
                <c:pt idx="229">
                  <c:v>71.353090579631328</c:v>
                </c:pt>
                <c:pt idx="230">
                  <c:v>71.353090579631328</c:v>
                </c:pt>
                <c:pt idx="231">
                  <c:v>71.353090579631328</c:v>
                </c:pt>
                <c:pt idx="232">
                  <c:v>71.353090579631328</c:v>
                </c:pt>
                <c:pt idx="233">
                  <c:v>71.353090579631328</c:v>
                </c:pt>
                <c:pt idx="234">
                  <c:v>71.353090579631328</c:v>
                </c:pt>
                <c:pt idx="235">
                  <c:v>71.353090579631328</c:v>
                </c:pt>
                <c:pt idx="236">
                  <c:v>71.353090579631328</c:v>
                </c:pt>
                <c:pt idx="237">
                  <c:v>71.353090579631328</c:v>
                </c:pt>
                <c:pt idx="238">
                  <c:v>71.353090579631328</c:v>
                </c:pt>
                <c:pt idx="239">
                  <c:v>71.353090579631328</c:v>
                </c:pt>
                <c:pt idx="240">
                  <c:v>71.353090579631328</c:v>
                </c:pt>
                <c:pt idx="241">
                  <c:v>71.353090579631328</c:v>
                </c:pt>
                <c:pt idx="242">
                  <c:v>71.353090579631328</c:v>
                </c:pt>
                <c:pt idx="243">
                  <c:v>71.353090579631328</c:v>
                </c:pt>
                <c:pt idx="244">
                  <c:v>71.353090579631328</c:v>
                </c:pt>
                <c:pt idx="245">
                  <c:v>71.353090579631328</c:v>
                </c:pt>
                <c:pt idx="246">
                  <c:v>71.353090579631328</c:v>
                </c:pt>
                <c:pt idx="247">
                  <c:v>71.353090579631328</c:v>
                </c:pt>
                <c:pt idx="248">
                  <c:v>71.353090579631328</c:v>
                </c:pt>
                <c:pt idx="249">
                  <c:v>71.353090579631328</c:v>
                </c:pt>
                <c:pt idx="250">
                  <c:v>71.353090579631328</c:v>
                </c:pt>
                <c:pt idx="251">
                  <c:v>71.353090579631328</c:v>
                </c:pt>
                <c:pt idx="252">
                  <c:v>71.353090579631328</c:v>
                </c:pt>
                <c:pt idx="253">
                  <c:v>71.353090579631328</c:v>
                </c:pt>
                <c:pt idx="254">
                  <c:v>71.353090579631328</c:v>
                </c:pt>
                <c:pt idx="255">
                  <c:v>71.353090579631328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WTI'!$E$6:$E$454</c:f>
              <c:numCache>
                <c:formatCode>0.00</c:formatCode>
                <c:ptCount val="257"/>
                <c:pt idx="0">
                  <c:v>49.172474797026808</c:v>
                </c:pt>
                <c:pt idx="1">
                  <c:v>49.172474797026808</c:v>
                </c:pt>
                <c:pt idx="2">
                  <c:v>49.172474797026808</c:v>
                </c:pt>
                <c:pt idx="3">
                  <c:v>49.172474797026808</c:v>
                </c:pt>
                <c:pt idx="4">
                  <c:v>49.172474797026808</c:v>
                </c:pt>
                <c:pt idx="5">
                  <c:v>49.172474797026808</c:v>
                </c:pt>
                <c:pt idx="6">
                  <c:v>49.172474797026808</c:v>
                </c:pt>
                <c:pt idx="7">
                  <c:v>49.172474797026808</c:v>
                </c:pt>
                <c:pt idx="8">
                  <c:v>49.172474797026808</c:v>
                </c:pt>
                <c:pt idx="9">
                  <c:v>49.172474797026808</c:v>
                </c:pt>
                <c:pt idx="10">
                  <c:v>49.172474797026808</c:v>
                </c:pt>
                <c:pt idx="11">
                  <c:v>49.172474797026808</c:v>
                </c:pt>
                <c:pt idx="12">
                  <c:v>49.172474797026808</c:v>
                </c:pt>
                <c:pt idx="13">
                  <c:v>49.172474797026808</c:v>
                </c:pt>
                <c:pt idx="14">
                  <c:v>49.172474797026808</c:v>
                </c:pt>
                <c:pt idx="15">
                  <c:v>49.172474797026808</c:v>
                </c:pt>
                <c:pt idx="16">
                  <c:v>49.172474797026808</c:v>
                </c:pt>
                <c:pt idx="17">
                  <c:v>49.172474797026808</c:v>
                </c:pt>
                <c:pt idx="18">
                  <c:v>49.172474797026808</c:v>
                </c:pt>
                <c:pt idx="19">
                  <c:v>49.172474797026808</c:v>
                </c:pt>
                <c:pt idx="20">
                  <c:v>49.172474797026808</c:v>
                </c:pt>
                <c:pt idx="21">
                  <c:v>49.172474797026808</c:v>
                </c:pt>
                <c:pt idx="22">
                  <c:v>49.172474797026808</c:v>
                </c:pt>
                <c:pt idx="23">
                  <c:v>49.172474797026808</c:v>
                </c:pt>
                <c:pt idx="24">
                  <c:v>49.172474797026808</c:v>
                </c:pt>
                <c:pt idx="25">
                  <c:v>49.172474797026808</c:v>
                </c:pt>
                <c:pt idx="26">
                  <c:v>49.172474797026808</c:v>
                </c:pt>
                <c:pt idx="27">
                  <c:v>49.172474797026808</c:v>
                </c:pt>
                <c:pt idx="28">
                  <c:v>49.172474797026808</c:v>
                </c:pt>
                <c:pt idx="29">
                  <c:v>49.172474797026808</c:v>
                </c:pt>
                <c:pt idx="30">
                  <c:v>49.172474797026808</c:v>
                </c:pt>
                <c:pt idx="31">
                  <c:v>49.172474797026808</c:v>
                </c:pt>
                <c:pt idx="32">
                  <c:v>49.172474797026808</c:v>
                </c:pt>
                <c:pt idx="33">
                  <c:v>49.172474797026808</c:v>
                </c:pt>
                <c:pt idx="34">
                  <c:v>49.172474797026808</c:v>
                </c:pt>
                <c:pt idx="35">
                  <c:v>49.172474797026808</c:v>
                </c:pt>
                <c:pt idx="36">
                  <c:v>49.172474797026808</c:v>
                </c:pt>
                <c:pt idx="37">
                  <c:v>49.172474797026808</c:v>
                </c:pt>
                <c:pt idx="38">
                  <c:v>49.172474797026808</c:v>
                </c:pt>
                <c:pt idx="39">
                  <c:v>49.172474797026808</c:v>
                </c:pt>
                <c:pt idx="40">
                  <c:v>49.172474797026808</c:v>
                </c:pt>
                <c:pt idx="41">
                  <c:v>49.172474797026808</c:v>
                </c:pt>
                <c:pt idx="42">
                  <c:v>49.172474797026808</c:v>
                </c:pt>
                <c:pt idx="43">
                  <c:v>49.172474797026808</c:v>
                </c:pt>
                <c:pt idx="44">
                  <c:v>49.172474797026808</c:v>
                </c:pt>
                <c:pt idx="45">
                  <c:v>49.172474797026808</c:v>
                </c:pt>
                <c:pt idx="46">
                  <c:v>49.172474797026808</c:v>
                </c:pt>
                <c:pt idx="47">
                  <c:v>49.172474797026808</c:v>
                </c:pt>
                <c:pt idx="48">
                  <c:v>49.172474797026808</c:v>
                </c:pt>
                <c:pt idx="49">
                  <c:v>49.172474797026808</c:v>
                </c:pt>
                <c:pt idx="50">
                  <c:v>49.172474797026808</c:v>
                </c:pt>
                <c:pt idx="51">
                  <c:v>49.172474797026808</c:v>
                </c:pt>
                <c:pt idx="52">
                  <c:v>49.172474797026808</c:v>
                </c:pt>
                <c:pt idx="53">
                  <c:v>49.172474797026808</c:v>
                </c:pt>
                <c:pt idx="54">
                  <c:v>49.172474797026808</c:v>
                </c:pt>
                <c:pt idx="55">
                  <c:v>49.172474797026808</c:v>
                </c:pt>
                <c:pt idx="56">
                  <c:v>49.172474797026808</c:v>
                </c:pt>
                <c:pt idx="57">
                  <c:v>49.172474797026808</c:v>
                </c:pt>
                <c:pt idx="58">
                  <c:v>49.172474797026808</c:v>
                </c:pt>
                <c:pt idx="59">
                  <c:v>49.172474797026808</c:v>
                </c:pt>
                <c:pt idx="60">
                  <c:v>49.172474797026808</c:v>
                </c:pt>
                <c:pt idx="61">
                  <c:v>49.172474797026808</c:v>
                </c:pt>
                <c:pt idx="62">
                  <c:v>49.172474797026808</c:v>
                </c:pt>
                <c:pt idx="63">
                  <c:v>49.172474797026808</c:v>
                </c:pt>
                <c:pt idx="64">
                  <c:v>49.172474797026808</c:v>
                </c:pt>
                <c:pt idx="65">
                  <c:v>49.172474797026808</c:v>
                </c:pt>
                <c:pt idx="66">
                  <c:v>49.172474797026808</c:v>
                </c:pt>
                <c:pt idx="67">
                  <c:v>49.172474797026808</c:v>
                </c:pt>
                <c:pt idx="68">
                  <c:v>49.172474797026808</c:v>
                </c:pt>
                <c:pt idx="69">
                  <c:v>49.172474797026808</c:v>
                </c:pt>
                <c:pt idx="70">
                  <c:v>49.172474797026808</c:v>
                </c:pt>
                <c:pt idx="71">
                  <c:v>49.172474797026808</c:v>
                </c:pt>
                <c:pt idx="72">
                  <c:v>49.172474797026808</c:v>
                </c:pt>
                <c:pt idx="73">
                  <c:v>49.172474797026808</c:v>
                </c:pt>
                <c:pt idx="74">
                  <c:v>49.172474797026808</c:v>
                </c:pt>
                <c:pt idx="75">
                  <c:v>49.172474797026808</c:v>
                </c:pt>
                <c:pt idx="76">
                  <c:v>49.172474797026808</c:v>
                </c:pt>
                <c:pt idx="77">
                  <c:v>49.172474797026808</c:v>
                </c:pt>
                <c:pt idx="78">
                  <c:v>49.172474797026808</c:v>
                </c:pt>
                <c:pt idx="79">
                  <c:v>49.172474797026808</c:v>
                </c:pt>
                <c:pt idx="80">
                  <c:v>49.172474797026808</c:v>
                </c:pt>
                <c:pt idx="81">
                  <c:v>49.172474797026808</c:v>
                </c:pt>
                <c:pt idx="82">
                  <c:v>49.172474797026808</c:v>
                </c:pt>
                <c:pt idx="83">
                  <c:v>49.172474797026808</c:v>
                </c:pt>
                <c:pt idx="84">
                  <c:v>49.172474797026808</c:v>
                </c:pt>
                <c:pt idx="85">
                  <c:v>49.172474797026808</c:v>
                </c:pt>
                <c:pt idx="86">
                  <c:v>49.172474797026808</c:v>
                </c:pt>
                <c:pt idx="87">
                  <c:v>49.172474797026808</c:v>
                </c:pt>
                <c:pt idx="88">
                  <c:v>49.172474797026808</c:v>
                </c:pt>
                <c:pt idx="89">
                  <c:v>49.172474797026808</c:v>
                </c:pt>
                <c:pt idx="90">
                  <c:v>49.172474797026808</c:v>
                </c:pt>
                <c:pt idx="91">
                  <c:v>49.172474797026808</c:v>
                </c:pt>
                <c:pt idx="92">
                  <c:v>49.172474797026808</c:v>
                </c:pt>
                <c:pt idx="93">
                  <c:v>49.172474797026808</c:v>
                </c:pt>
                <c:pt idx="94">
                  <c:v>49.172474797026808</c:v>
                </c:pt>
                <c:pt idx="95">
                  <c:v>49.172474797026808</c:v>
                </c:pt>
                <c:pt idx="96">
                  <c:v>49.172474797026808</c:v>
                </c:pt>
                <c:pt idx="97">
                  <c:v>49.172474797026808</c:v>
                </c:pt>
                <c:pt idx="98">
                  <c:v>49.172474797026808</c:v>
                </c:pt>
                <c:pt idx="99">
                  <c:v>49.172474797026808</c:v>
                </c:pt>
                <c:pt idx="100">
                  <c:v>49.172474797026808</c:v>
                </c:pt>
                <c:pt idx="101">
                  <c:v>49.172474797026808</c:v>
                </c:pt>
                <c:pt idx="102">
                  <c:v>49.172474797026808</c:v>
                </c:pt>
                <c:pt idx="103">
                  <c:v>49.172474797026808</c:v>
                </c:pt>
                <c:pt idx="104">
                  <c:v>49.172474797026808</c:v>
                </c:pt>
                <c:pt idx="105">
                  <c:v>49.172474797026808</c:v>
                </c:pt>
                <c:pt idx="106">
                  <c:v>49.172474797026808</c:v>
                </c:pt>
                <c:pt idx="107">
                  <c:v>49.172474797026808</c:v>
                </c:pt>
                <c:pt idx="108">
                  <c:v>49.172474797026808</c:v>
                </c:pt>
                <c:pt idx="109">
                  <c:v>49.172474797026808</c:v>
                </c:pt>
                <c:pt idx="110">
                  <c:v>49.172474797026808</c:v>
                </c:pt>
                <c:pt idx="111">
                  <c:v>49.172474797026808</c:v>
                </c:pt>
                <c:pt idx="112">
                  <c:v>49.172474797026808</c:v>
                </c:pt>
                <c:pt idx="113">
                  <c:v>49.172474797026808</c:v>
                </c:pt>
                <c:pt idx="114">
                  <c:v>49.172474797026808</c:v>
                </c:pt>
                <c:pt idx="115">
                  <c:v>49.172474797026808</c:v>
                </c:pt>
                <c:pt idx="116">
                  <c:v>49.172474797026808</c:v>
                </c:pt>
                <c:pt idx="117">
                  <c:v>49.172474797026808</c:v>
                </c:pt>
                <c:pt idx="118">
                  <c:v>49.172474797026808</c:v>
                </c:pt>
                <c:pt idx="119">
                  <c:v>49.172474797026808</c:v>
                </c:pt>
                <c:pt idx="120">
                  <c:v>49.172474797026808</c:v>
                </c:pt>
                <c:pt idx="121">
                  <c:v>49.172474797026808</c:v>
                </c:pt>
                <c:pt idx="122">
                  <c:v>49.172474797026808</c:v>
                </c:pt>
                <c:pt idx="123">
                  <c:v>49.172474797026808</c:v>
                </c:pt>
                <c:pt idx="124">
                  <c:v>49.172474797026808</c:v>
                </c:pt>
                <c:pt idx="125">
                  <c:v>49.172474797026808</c:v>
                </c:pt>
                <c:pt idx="126">
                  <c:v>49.172474797026808</c:v>
                </c:pt>
                <c:pt idx="127">
                  <c:v>49.172474797026808</c:v>
                </c:pt>
                <c:pt idx="128">
                  <c:v>49.172474797026808</c:v>
                </c:pt>
                <c:pt idx="129">
                  <c:v>49.172474797026808</c:v>
                </c:pt>
                <c:pt idx="130">
                  <c:v>49.172474797026808</c:v>
                </c:pt>
                <c:pt idx="131">
                  <c:v>49.172474797026808</c:v>
                </c:pt>
                <c:pt idx="132">
                  <c:v>49.172474797026808</c:v>
                </c:pt>
                <c:pt idx="133">
                  <c:v>49.172474797026808</c:v>
                </c:pt>
                <c:pt idx="134">
                  <c:v>49.172474797026808</c:v>
                </c:pt>
                <c:pt idx="135">
                  <c:v>49.172474797026808</c:v>
                </c:pt>
                <c:pt idx="136">
                  <c:v>49.172474797026808</c:v>
                </c:pt>
                <c:pt idx="137">
                  <c:v>49.172474797026808</c:v>
                </c:pt>
                <c:pt idx="138">
                  <c:v>49.172474797026808</c:v>
                </c:pt>
                <c:pt idx="139">
                  <c:v>49.172474797026808</c:v>
                </c:pt>
                <c:pt idx="140">
                  <c:v>49.172474797026808</c:v>
                </c:pt>
                <c:pt idx="141">
                  <c:v>49.172474797026808</c:v>
                </c:pt>
                <c:pt idx="142">
                  <c:v>49.172474797026808</c:v>
                </c:pt>
                <c:pt idx="143">
                  <c:v>49.172474797026808</c:v>
                </c:pt>
                <c:pt idx="144">
                  <c:v>49.172474797026808</c:v>
                </c:pt>
                <c:pt idx="145">
                  <c:v>49.172474797026808</c:v>
                </c:pt>
                <c:pt idx="146">
                  <c:v>49.172474797026808</c:v>
                </c:pt>
                <c:pt idx="147">
                  <c:v>49.172474797026808</c:v>
                </c:pt>
                <c:pt idx="148">
                  <c:v>49.172474797026808</c:v>
                </c:pt>
                <c:pt idx="149">
                  <c:v>49.172474797026808</c:v>
                </c:pt>
                <c:pt idx="150">
                  <c:v>49.172474797026808</c:v>
                </c:pt>
                <c:pt idx="151">
                  <c:v>49.172474797026808</c:v>
                </c:pt>
                <c:pt idx="152">
                  <c:v>49.172474797026808</c:v>
                </c:pt>
                <c:pt idx="153">
                  <c:v>49.172474797026808</c:v>
                </c:pt>
                <c:pt idx="154">
                  <c:v>49.172474797026808</c:v>
                </c:pt>
                <c:pt idx="155">
                  <c:v>49.172474797026808</c:v>
                </c:pt>
                <c:pt idx="156">
                  <c:v>49.172474797026808</c:v>
                </c:pt>
                <c:pt idx="157">
                  <c:v>49.172474797026808</c:v>
                </c:pt>
                <c:pt idx="158">
                  <c:v>49.172474797026808</c:v>
                </c:pt>
                <c:pt idx="159">
                  <c:v>49.172474797026808</c:v>
                </c:pt>
                <c:pt idx="160">
                  <c:v>49.172474797026808</c:v>
                </c:pt>
                <c:pt idx="161">
                  <c:v>49.172474797026808</c:v>
                </c:pt>
                <c:pt idx="162">
                  <c:v>49.172474797026808</c:v>
                </c:pt>
                <c:pt idx="163">
                  <c:v>49.172474797026808</c:v>
                </c:pt>
                <c:pt idx="164">
                  <c:v>49.172474797026808</c:v>
                </c:pt>
                <c:pt idx="165">
                  <c:v>49.172474797026808</c:v>
                </c:pt>
                <c:pt idx="166">
                  <c:v>49.172474797026808</c:v>
                </c:pt>
                <c:pt idx="167">
                  <c:v>49.172474797026808</c:v>
                </c:pt>
                <c:pt idx="168">
                  <c:v>49.172474797026808</c:v>
                </c:pt>
                <c:pt idx="169">
                  <c:v>49.172474797026808</c:v>
                </c:pt>
                <c:pt idx="170">
                  <c:v>49.172474797026808</c:v>
                </c:pt>
                <c:pt idx="171">
                  <c:v>49.172474797026808</c:v>
                </c:pt>
                <c:pt idx="172">
                  <c:v>49.172474797026808</c:v>
                </c:pt>
                <c:pt idx="173">
                  <c:v>49.172474797026808</c:v>
                </c:pt>
                <c:pt idx="174">
                  <c:v>49.172474797026808</c:v>
                </c:pt>
                <c:pt idx="175">
                  <c:v>49.172474797026808</c:v>
                </c:pt>
                <c:pt idx="176">
                  <c:v>49.172474797026808</c:v>
                </c:pt>
                <c:pt idx="177">
                  <c:v>49.172474797026808</c:v>
                </c:pt>
                <c:pt idx="178">
                  <c:v>49.172474797026808</c:v>
                </c:pt>
                <c:pt idx="179">
                  <c:v>49.172474797026808</c:v>
                </c:pt>
                <c:pt idx="180">
                  <c:v>49.172474797026808</c:v>
                </c:pt>
                <c:pt idx="181">
                  <c:v>49.172474797026808</c:v>
                </c:pt>
                <c:pt idx="182">
                  <c:v>49.172474797026808</c:v>
                </c:pt>
                <c:pt idx="183">
                  <c:v>49.172474797026808</c:v>
                </c:pt>
                <c:pt idx="184">
                  <c:v>49.172474797026808</c:v>
                </c:pt>
                <c:pt idx="185">
                  <c:v>49.172474797026808</c:v>
                </c:pt>
                <c:pt idx="186">
                  <c:v>49.172474797026808</c:v>
                </c:pt>
                <c:pt idx="187">
                  <c:v>49.172474797026808</c:v>
                </c:pt>
                <c:pt idx="188">
                  <c:v>49.172474797026808</c:v>
                </c:pt>
                <c:pt idx="189">
                  <c:v>49.172474797026808</c:v>
                </c:pt>
                <c:pt idx="190">
                  <c:v>49.172474797026808</c:v>
                </c:pt>
                <c:pt idx="191">
                  <c:v>49.172474797026808</c:v>
                </c:pt>
                <c:pt idx="192">
                  <c:v>49.172474797026808</c:v>
                </c:pt>
                <c:pt idx="193">
                  <c:v>49.172474797026808</c:v>
                </c:pt>
                <c:pt idx="194">
                  <c:v>49.172474797026808</c:v>
                </c:pt>
                <c:pt idx="195">
                  <c:v>49.172474797026808</c:v>
                </c:pt>
                <c:pt idx="196">
                  <c:v>49.172474797026808</c:v>
                </c:pt>
                <c:pt idx="197">
                  <c:v>49.172474797026808</c:v>
                </c:pt>
                <c:pt idx="198">
                  <c:v>49.172474797026808</c:v>
                </c:pt>
                <c:pt idx="199">
                  <c:v>49.172474797026808</c:v>
                </c:pt>
                <c:pt idx="200">
                  <c:v>49.172474797026808</c:v>
                </c:pt>
                <c:pt idx="201">
                  <c:v>49.172474797026808</c:v>
                </c:pt>
                <c:pt idx="202">
                  <c:v>49.172474797026808</c:v>
                </c:pt>
                <c:pt idx="203">
                  <c:v>49.172474797026808</c:v>
                </c:pt>
                <c:pt idx="204">
                  <c:v>49.172474797026808</c:v>
                </c:pt>
                <c:pt idx="205">
                  <c:v>49.172474797026808</c:v>
                </c:pt>
                <c:pt idx="206">
                  <c:v>49.172474797026808</c:v>
                </c:pt>
                <c:pt idx="207">
                  <c:v>49.172474797026808</c:v>
                </c:pt>
                <c:pt idx="208">
                  <c:v>49.172474797026808</c:v>
                </c:pt>
                <c:pt idx="209">
                  <c:v>49.172474797026808</c:v>
                </c:pt>
                <c:pt idx="210">
                  <c:v>49.172474797026808</c:v>
                </c:pt>
                <c:pt idx="211">
                  <c:v>49.172474797026808</c:v>
                </c:pt>
                <c:pt idx="212">
                  <c:v>49.172474797026808</c:v>
                </c:pt>
                <c:pt idx="213">
                  <c:v>49.172474797026808</c:v>
                </c:pt>
                <c:pt idx="214">
                  <c:v>49.172474797026808</c:v>
                </c:pt>
                <c:pt idx="215">
                  <c:v>49.172474797026808</c:v>
                </c:pt>
                <c:pt idx="216">
                  <c:v>49.172474797026808</c:v>
                </c:pt>
                <c:pt idx="217">
                  <c:v>49.172474797026808</c:v>
                </c:pt>
                <c:pt idx="218">
                  <c:v>49.172474797026808</c:v>
                </c:pt>
                <c:pt idx="219">
                  <c:v>49.172474797026808</c:v>
                </c:pt>
                <c:pt idx="220">
                  <c:v>49.172474797026808</c:v>
                </c:pt>
                <c:pt idx="221">
                  <c:v>49.172474797026808</c:v>
                </c:pt>
                <c:pt idx="222">
                  <c:v>49.172474797026808</c:v>
                </c:pt>
                <c:pt idx="223">
                  <c:v>49.172474797026808</c:v>
                </c:pt>
                <c:pt idx="224">
                  <c:v>49.172474797026808</c:v>
                </c:pt>
                <c:pt idx="225">
                  <c:v>49.172474797026808</c:v>
                </c:pt>
                <c:pt idx="226">
                  <c:v>49.172474797026808</c:v>
                </c:pt>
                <c:pt idx="227">
                  <c:v>49.172474797026808</c:v>
                </c:pt>
                <c:pt idx="228">
                  <c:v>49.172474797026808</c:v>
                </c:pt>
                <c:pt idx="229">
                  <c:v>49.172474797026808</c:v>
                </c:pt>
                <c:pt idx="230">
                  <c:v>49.172474797026808</c:v>
                </c:pt>
                <c:pt idx="231">
                  <c:v>49.172474797026808</c:v>
                </c:pt>
                <c:pt idx="232">
                  <c:v>49.172474797026808</c:v>
                </c:pt>
                <c:pt idx="233">
                  <c:v>49.172474797026808</c:v>
                </c:pt>
                <c:pt idx="234">
                  <c:v>49.172474797026808</c:v>
                </c:pt>
                <c:pt idx="235">
                  <c:v>49.172474797026808</c:v>
                </c:pt>
                <c:pt idx="236">
                  <c:v>49.172474797026808</c:v>
                </c:pt>
                <c:pt idx="237">
                  <c:v>49.172474797026808</c:v>
                </c:pt>
                <c:pt idx="238">
                  <c:v>49.172474797026808</c:v>
                </c:pt>
                <c:pt idx="239">
                  <c:v>49.172474797026808</c:v>
                </c:pt>
                <c:pt idx="240">
                  <c:v>49.172474797026808</c:v>
                </c:pt>
                <c:pt idx="241">
                  <c:v>49.172474797026808</c:v>
                </c:pt>
                <c:pt idx="242">
                  <c:v>49.172474797026808</c:v>
                </c:pt>
                <c:pt idx="243">
                  <c:v>49.172474797026808</c:v>
                </c:pt>
                <c:pt idx="244">
                  <c:v>49.172474797026808</c:v>
                </c:pt>
                <c:pt idx="245">
                  <c:v>49.172474797026808</c:v>
                </c:pt>
                <c:pt idx="246">
                  <c:v>49.172474797026808</c:v>
                </c:pt>
                <c:pt idx="247">
                  <c:v>49.172474797026808</c:v>
                </c:pt>
                <c:pt idx="248">
                  <c:v>49.172474797026808</c:v>
                </c:pt>
                <c:pt idx="249">
                  <c:v>49.172474797026808</c:v>
                </c:pt>
                <c:pt idx="250">
                  <c:v>49.172474797026808</c:v>
                </c:pt>
                <c:pt idx="251">
                  <c:v>49.172474797026808</c:v>
                </c:pt>
                <c:pt idx="252">
                  <c:v>49.172474797026808</c:v>
                </c:pt>
                <c:pt idx="253">
                  <c:v>49.172474797026808</c:v>
                </c:pt>
                <c:pt idx="254">
                  <c:v>49.172474797026808</c:v>
                </c:pt>
                <c:pt idx="255">
                  <c:v>49.172474797026808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WTI'!$B$198:$B$454</c:f>
              <c:numCache>
                <c:formatCode>mmmm\-yy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'Precio Crudo WTI'!$F$6:$F$454</c:f>
              <c:numCache>
                <c:formatCode>0.00</c:formatCode>
                <c:ptCount val="257"/>
                <c:pt idx="0">
                  <c:v>93.533706362235847</c:v>
                </c:pt>
                <c:pt idx="1">
                  <c:v>93.533706362235847</c:v>
                </c:pt>
                <c:pt idx="2">
                  <c:v>93.533706362235847</c:v>
                </c:pt>
                <c:pt idx="3">
                  <c:v>93.533706362235847</c:v>
                </c:pt>
                <c:pt idx="4">
                  <c:v>93.533706362235847</c:v>
                </c:pt>
                <c:pt idx="5">
                  <c:v>93.533706362235847</c:v>
                </c:pt>
                <c:pt idx="6">
                  <c:v>93.533706362235847</c:v>
                </c:pt>
                <c:pt idx="7">
                  <c:v>93.533706362235847</c:v>
                </c:pt>
                <c:pt idx="8">
                  <c:v>93.533706362235847</c:v>
                </c:pt>
                <c:pt idx="9">
                  <c:v>93.533706362235847</c:v>
                </c:pt>
                <c:pt idx="10">
                  <c:v>93.533706362235847</c:v>
                </c:pt>
                <c:pt idx="11">
                  <c:v>93.533706362235847</c:v>
                </c:pt>
                <c:pt idx="12">
                  <c:v>93.533706362235847</c:v>
                </c:pt>
                <c:pt idx="13">
                  <c:v>93.533706362235847</c:v>
                </c:pt>
                <c:pt idx="14">
                  <c:v>93.533706362235847</c:v>
                </c:pt>
                <c:pt idx="15">
                  <c:v>93.533706362235847</c:v>
                </c:pt>
                <c:pt idx="16">
                  <c:v>93.533706362235847</c:v>
                </c:pt>
                <c:pt idx="17">
                  <c:v>93.533706362235847</c:v>
                </c:pt>
                <c:pt idx="18">
                  <c:v>93.533706362235847</c:v>
                </c:pt>
                <c:pt idx="19">
                  <c:v>93.533706362235847</c:v>
                </c:pt>
                <c:pt idx="20">
                  <c:v>93.533706362235847</c:v>
                </c:pt>
                <c:pt idx="21">
                  <c:v>93.533706362235847</c:v>
                </c:pt>
                <c:pt idx="22">
                  <c:v>93.533706362235847</c:v>
                </c:pt>
                <c:pt idx="23">
                  <c:v>93.533706362235847</c:v>
                </c:pt>
                <c:pt idx="24">
                  <c:v>93.533706362235847</c:v>
                </c:pt>
                <c:pt idx="25">
                  <c:v>93.533706362235847</c:v>
                </c:pt>
                <c:pt idx="26">
                  <c:v>93.533706362235847</c:v>
                </c:pt>
                <c:pt idx="27">
                  <c:v>93.533706362235847</c:v>
                </c:pt>
                <c:pt idx="28">
                  <c:v>93.533706362235847</c:v>
                </c:pt>
                <c:pt idx="29">
                  <c:v>93.533706362235847</c:v>
                </c:pt>
                <c:pt idx="30">
                  <c:v>93.533706362235847</c:v>
                </c:pt>
                <c:pt idx="31">
                  <c:v>93.533706362235847</c:v>
                </c:pt>
                <c:pt idx="32">
                  <c:v>93.533706362235847</c:v>
                </c:pt>
                <c:pt idx="33">
                  <c:v>93.533706362235847</c:v>
                </c:pt>
                <c:pt idx="34">
                  <c:v>93.533706362235847</c:v>
                </c:pt>
                <c:pt idx="35">
                  <c:v>93.533706362235847</c:v>
                </c:pt>
                <c:pt idx="36">
                  <c:v>93.533706362235847</c:v>
                </c:pt>
                <c:pt idx="37">
                  <c:v>93.533706362235847</c:v>
                </c:pt>
                <c:pt idx="38">
                  <c:v>93.533706362235847</c:v>
                </c:pt>
                <c:pt idx="39">
                  <c:v>93.533706362235847</c:v>
                </c:pt>
                <c:pt idx="40">
                  <c:v>93.533706362235847</c:v>
                </c:pt>
                <c:pt idx="41">
                  <c:v>93.533706362235847</c:v>
                </c:pt>
                <c:pt idx="42">
                  <c:v>93.533706362235847</c:v>
                </c:pt>
                <c:pt idx="43">
                  <c:v>93.533706362235847</c:v>
                </c:pt>
                <c:pt idx="44">
                  <c:v>93.533706362235847</c:v>
                </c:pt>
                <c:pt idx="45">
                  <c:v>93.533706362235847</c:v>
                </c:pt>
                <c:pt idx="46">
                  <c:v>93.533706362235847</c:v>
                </c:pt>
                <c:pt idx="47">
                  <c:v>93.533706362235847</c:v>
                </c:pt>
                <c:pt idx="48">
                  <c:v>93.533706362235847</c:v>
                </c:pt>
                <c:pt idx="49">
                  <c:v>93.533706362235847</c:v>
                </c:pt>
                <c:pt idx="50">
                  <c:v>93.533706362235847</c:v>
                </c:pt>
                <c:pt idx="51">
                  <c:v>93.533706362235847</c:v>
                </c:pt>
                <c:pt idx="52">
                  <c:v>93.533706362235847</c:v>
                </c:pt>
                <c:pt idx="53">
                  <c:v>93.533706362235847</c:v>
                </c:pt>
                <c:pt idx="54">
                  <c:v>93.533706362235847</c:v>
                </c:pt>
                <c:pt idx="55">
                  <c:v>93.533706362235847</c:v>
                </c:pt>
                <c:pt idx="56">
                  <c:v>93.533706362235847</c:v>
                </c:pt>
                <c:pt idx="57">
                  <c:v>93.533706362235847</c:v>
                </c:pt>
                <c:pt idx="58">
                  <c:v>93.533706362235847</c:v>
                </c:pt>
                <c:pt idx="59">
                  <c:v>93.533706362235847</c:v>
                </c:pt>
                <c:pt idx="60">
                  <c:v>93.533706362235847</c:v>
                </c:pt>
                <c:pt idx="61">
                  <c:v>93.533706362235847</c:v>
                </c:pt>
                <c:pt idx="62">
                  <c:v>93.533706362235847</c:v>
                </c:pt>
                <c:pt idx="63">
                  <c:v>93.533706362235847</c:v>
                </c:pt>
                <c:pt idx="64">
                  <c:v>93.533706362235847</c:v>
                </c:pt>
                <c:pt idx="65">
                  <c:v>93.533706362235847</c:v>
                </c:pt>
                <c:pt idx="66">
                  <c:v>93.533706362235847</c:v>
                </c:pt>
                <c:pt idx="67">
                  <c:v>93.533706362235847</c:v>
                </c:pt>
                <c:pt idx="68">
                  <c:v>93.533706362235847</c:v>
                </c:pt>
                <c:pt idx="69">
                  <c:v>93.533706362235847</c:v>
                </c:pt>
                <c:pt idx="70">
                  <c:v>93.533706362235847</c:v>
                </c:pt>
                <c:pt idx="71">
                  <c:v>93.533706362235847</c:v>
                </c:pt>
                <c:pt idx="72">
                  <c:v>93.533706362235847</c:v>
                </c:pt>
                <c:pt idx="73">
                  <c:v>93.533706362235847</c:v>
                </c:pt>
                <c:pt idx="74">
                  <c:v>93.533706362235847</c:v>
                </c:pt>
                <c:pt idx="75">
                  <c:v>93.533706362235847</c:v>
                </c:pt>
                <c:pt idx="76">
                  <c:v>93.533706362235847</c:v>
                </c:pt>
                <c:pt idx="77">
                  <c:v>93.533706362235847</c:v>
                </c:pt>
                <c:pt idx="78">
                  <c:v>93.533706362235847</c:v>
                </c:pt>
                <c:pt idx="79">
                  <c:v>93.533706362235847</c:v>
                </c:pt>
                <c:pt idx="80">
                  <c:v>93.533706362235847</c:v>
                </c:pt>
                <c:pt idx="81">
                  <c:v>93.533706362235847</c:v>
                </c:pt>
                <c:pt idx="82">
                  <c:v>93.533706362235847</c:v>
                </c:pt>
                <c:pt idx="83">
                  <c:v>93.533706362235847</c:v>
                </c:pt>
                <c:pt idx="84">
                  <c:v>93.533706362235847</c:v>
                </c:pt>
                <c:pt idx="85">
                  <c:v>93.533706362235847</c:v>
                </c:pt>
                <c:pt idx="86">
                  <c:v>93.533706362235847</c:v>
                </c:pt>
                <c:pt idx="87">
                  <c:v>93.533706362235847</c:v>
                </c:pt>
                <c:pt idx="88">
                  <c:v>93.533706362235847</c:v>
                </c:pt>
                <c:pt idx="89">
                  <c:v>93.533706362235847</c:v>
                </c:pt>
                <c:pt idx="90">
                  <c:v>93.533706362235847</c:v>
                </c:pt>
                <c:pt idx="91">
                  <c:v>93.533706362235847</c:v>
                </c:pt>
                <c:pt idx="92">
                  <c:v>93.533706362235847</c:v>
                </c:pt>
                <c:pt idx="93">
                  <c:v>93.533706362235847</c:v>
                </c:pt>
                <c:pt idx="94">
                  <c:v>93.533706362235847</c:v>
                </c:pt>
                <c:pt idx="95">
                  <c:v>93.533706362235847</c:v>
                </c:pt>
                <c:pt idx="96">
                  <c:v>93.533706362235847</c:v>
                </c:pt>
                <c:pt idx="97">
                  <c:v>93.533706362235847</c:v>
                </c:pt>
                <c:pt idx="98">
                  <c:v>93.533706362235847</c:v>
                </c:pt>
                <c:pt idx="99">
                  <c:v>93.533706362235847</c:v>
                </c:pt>
                <c:pt idx="100">
                  <c:v>93.533706362235847</c:v>
                </c:pt>
                <c:pt idx="101">
                  <c:v>93.533706362235847</c:v>
                </c:pt>
                <c:pt idx="102">
                  <c:v>93.533706362235847</c:v>
                </c:pt>
                <c:pt idx="103">
                  <c:v>93.533706362235847</c:v>
                </c:pt>
                <c:pt idx="104">
                  <c:v>93.533706362235847</c:v>
                </c:pt>
                <c:pt idx="105">
                  <c:v>93.533706362235847</c:v>
                </c:pt>
                <c:pt idx="106">
                  <c:v>93.533706362235847</c:v>
                </c:pt>
                <c:pt idx="107">
                  <c:v>93.533706362235847</c:v>
                </c:pt>
                <c:pt idx="108">
                  <c:v>93.533706362235847</c:v>
                </c:pt>
                <c:pt idx="109">
                  <c:v>93.533706362235847</c:v>
                </c:pt>
                <c:pt idx="110">
                  <c:v>93.533706362235847</c:v>
                </c:pt>
                <c:pt idx="111">
                  <c:v>93.533706362235847</c:v>
                </c:pt>
                <c:pt idx="112">
                  <c:v>93.533706362235847</c:v>
                </c:pt>
                <c:pt idx="113">
                  <c:v>93.533706362235847</c:v>
                </c:pt>
                <c:pt idx="114">
                  <c:v>93.533706362235847</c:v>
                </c:pt>
                <c:pt idx="115">
                  <c:v>93.533706362235847</c:v>
                </c:pt>
                <c:pt idx="116">
                  <c:v>93.533706362235847</c:v>
                </c:pt>
                <c:pt idx="117">
                  <c:v>93.533706362235847</c:v>
                </c:pt>
                <c:pt idx="118">
                  <c:v>93.533706362235847</c:v>
                </c:pt>
                <c:pt idx="119">
                  <c:v>93.533706362235847</c:v>
                </c:pt>
                <c:pt idx="120">
                  <c:v>93.533706362235847</c:v>
                </c:pt>
                <c:pt idx="121">
                  <c:v>93.533706362235847</c:v>
                </c:pt>
                <c:pt idx="122">
                  <c:v>93.533706362235847</c:v>
                </c:pt>
                <c:pt idx="123">
                  <c:v>93.533706362235847</c:v>
                </c:pt>
                <c:pt idx="124">
                  <c:v>93.533706362235847</c:v>
                </c:pt>
                <c:pt idx="125">
                  <c:v>93.533706362235847</c:v>
                </c:pt>
                <c:pt idx="126">
                  <c:v>93.533706362235847</c:v>
                </c:pt>
                <c:pt idx="127">
                  <c:v>93.533706362235847</c:v>
                </c:pt>
                <c:pt idx="128">
                  <c:v>93.533706362235847</c:v>
                </c:pt>
                <c:pt idx="129">
                  <c:v>93.533706362235847</c:v>
                </c:pt>
                <c:pt idx="130">
                  <c:v>93.533706362235847</c:v>
                </c:pt>
                <c:pt idx="131">
                  <c:v>93.533706362235847</c:v>
                </c:pt>
                <c:pt idx="132">
                  <c:v>93.533706362235847</c:v>
                </c:pt>
                <c:pt idx="133">
                  <c:v>93.533706362235847</c:v>
                </c:pt>
                <c:pt idx="134">
                  <c:v>93.533706362235847</c:v>
                </c:pt>
                <c:pt idx="135">
                  <c:v>93.533706362235847</c:v>
                </c:pt>
                <c:pt idx="136">
                  <c:v>93.533706362235847</c:v>
                </c:pt>
                <c:pt idx="137">
                  <c:v>93.533706362235847</c:v>
                </c:pt>
                <c:pt idx="138">
                  <c:v>93.533706362235847</c:v>
                </c:pt>
                <c:pt idx="139">
                  <c:v>93.533706362235847</c:v>
                </c:pt>
                <c:pt idx="140">
                  <c:v>93.533706362235847</c:v>
                </c:pt>
                <c:pt idx="141">
                  <c:v>93.533706362235847</c:v>
                </c:pt>
                <c:pt idx="142">
                  <c:v>93.533706362235847</c:v>
                </c:pt>
                <c:pt idx="143">
                  <c:v>93.533706362235847</c:v>
                </c:pt>
                <c:pt idx="144">
                  <c:v>93.533706362235847</c:v>
                </c:pt>
                <c:pt idx="145">
                  <c:v>93.533706362235847</c:v>
                </c:pt>
                <c:pt idx="146">
                  <c:v>93.533706362235847</c:v>
                </c:pt>
                <c:pt idx="147">
                  <c:v>93.533706362235847</c:v>
                </c:pt>
                <c:pt idx="148">
                  <c:v>93.533706362235847</c:v>
                </c:pt>
                <c:pt idx="149">
                  <c:v>93.533706362235847</c:v>
                </c:pt>
                <c:pt idx="150">
                  <c:v>93.533706362235847</c:v>
                </c:pt>
                <c:pt idx="151">
                  <c:v>93.533706362235847</c:v>
                </c:pt>
                <c:pt idx="152">
                  <c:v>93.533706362235847</c:v>
                </c:pt>
                <c:pt idx="153">
                  <c:v>93.533706362235847</c:v>
                </c:pt>
                <c:pt idx="154">
                  <c:v>93.533706362235847</c:v>
                </c:pt>
                <c:pt idx="155">
                  <c:v>93.533706362235847</c:v>
                </c:pt>
                <c:pt idx="156">
                  <c:v>93.533706362235847</c:v>
                </c:pt>
                <c:pt idx="157">
                  <c:v>93.533706362235847</c:v>
                </c:pt>
                <c:pt idx="158">
                  <c:v>93.533706362235847</c:v>
                </c:pt>
                <c:pt idx="159">
                  <c:v>93.533706362235847</c:v>
                </c:pt>
                <c:pt idx="160">
                  <c:v>93.533706362235847</c:v>
                </c:pt>
                <c:pt idx="161">
                  <c:v>93.533706362235847</c:v>
                </c:pt>
                <c:pt idx="162">
                  <c:v>93.533706362235847</c:v>
                </c:pt>
                <c:pt idx="163">
                  <c:v>93.533706362235847</c:v>
                </c:pt>
                <c:pt idx="164">
                  <c:v>93.533706362235847</c:v>
                </c:pt>
                <c:pt idx="165">
                  <c:v>93.533706362235847</c:v>
                </c:pt>
                <c:pt idx="166">
                  <c:v>93.533706362235847</c:v>
                </c:pt>
                <c:pt idx="167">
                  <c:v>93.533706362235847</c:v>
                </c:pt>
                <c:pt idx="168">
                  <c:v>93.533706362235847</c:v>
                </c:pt>
                <c:pt idx="169">
                  <c:v>93.533706362235847</c:v>
                </c:pt>
                <c:pt idx="170">
                  <c:v>93.533706362235847</c:v>
                </c:pt>
                <c:pt idx="171">
                  <c:v>93.533706362235847</c:v>
                </c:pt>
                <c:pt idx="172">
                  <c:v>93.533706362235847</c:v>
                </c:pt>
                <c:pt idx="173">
                  <c:v>93.533706362235847</c:v>
                </c:pt>
                <c:pt idx="174">
                  <c:v>93.533706362235847</c:v>
                </c:pt>
                <c:pt idx="175">
                  <c:v>93.533706362235847</c:v>
                </c:pt>
                <c:pt idx="176">
                  <c:v>93.533706362235847</c:v>
                </c:pt>
                <c:pt idx="177">
                  <c:v>93.533706362235847</c:v>
                </c:pt>
                <c:pt idx="178">
                  <c:v>93.533706362235847</c:v>
                </c:pt>
                <c:pt idx="179">
                  <c:v>93.533706362235847</c:v>
                </c:pt>
                <c:pt idx="180">
                  <c:v>93.533706362235847</c:v>
                </c:pt>
                <c:pt idx="181">
                  <c:v>93.533706362235847</c:v>
                </c:pt>
                <c:pt idx="182">
                  <c:v>93.533706362235847</c:v>
                </c:pt>
                <c:pt idx="183">
                  <c:v>93.533706362235847</c:v>
                </c:pt>
                <c:pt idx="184">
                  <c:v>93.533706362235847</c:v>
                </c:pt>
                <c:pt idx="185">
                  <c:v>93.533706362235847</c:v>
                </c:pt>
                <c:pt idx="186">
                  <c:v>93.533706362235847</c:v>
                </c:pt>
                <c:pt idx="187">
                  <c:v>93.533706362235847</c:v>
                </c:pt>
                <c:pt idx="188">
                  <c:v>93.533706362235847</c:v>
                </c:pt>
                <c:pt idx="189">
                  <c:v>93.533706362235847</c:v>
                </c:pt>
                <c:pt idx="190">
                  <c:v>93.533706362235847</c:v>
                </c:pt>
                <c:pt idx="191">
                  <c:v>93.533706362235847</c:v>
                </c:pt>
                <c:pt idx="192">
                  <c:v>93.533706362235847</c:v>
                </c:pt>
                <c:pt idx="193">
                  <c:v>93.533706362235847</c:v>
                </c:pt>
                <c:pt idx="194">
                  <c:v>93.533706362235847</c:v>
                </c:pt>
                <c:pt idx="195">
                  <c:v>93.533706362235847</c:v>
                </c:pt>
                <c:pt idx="196">
                  <c:v>93.533706362235847</c:v>
                </c:pt>
                <c:pt idx="197">
                  <c:v>93.533706362235847</c:v>
                </c:pt>
                <c:pt idx="198">
                  <c:v>93.533706362235847</c:v>
                </c:pt>
                <c:pt idx="199">
                  <c:v>93.533706362235847</c:v>
                </c:pt>
                <c:pt idx="200">
                  <c:v>93.533706362235847</c:v>
                </c:pt>
                <c:pt idx="201">
                  <c:v>93.533706362235847</c:v>
                </c:pt>
                <c:pt idx="202">
                  <c:v>93.533706362235847</c:v>
                </c:pt>
                <c:pt idx="203">
                  <c:v>93.533706362235847</c:v>
                </c:pt>
                <c:pt idx="204">
                  <c:v>93.533706362235847</c:v>
                </c:pt>
                <c:pt idx="205">
                  <c:v>93.533706362235847</c:v>
                </c:pt>
                <c:pt idx="206">
                  <c:v>93.533706362235847</c:v>
                </c:pt>
                <c:pt idx="207">
                  <c:v>93.533706362235847</c:v>
                </c:pt>
                <c:pt idx="208">
                  <c:v>93.533706362235847</c:v>
                </c:pt>
                <c:pt idx="209">
                  <c:v>93.533706362235847</c:v>
                </c:pt>
                <c:pt idx="210">
                  <c:v>93.533706362235847</c:v>
                </c:pt>
                <c:pt idx="211">
                  <c:v>93.533706362235847</c:v>
                </c:pt>
                <c:pt idx="212">
                  <c:v>93.533706362235847</c:v>
                </c:pt>
                <c:pt idx="213">
                  <c:v>93.533706362235847</c:v>
                </c:pt>
                <c:pt idx="214">
                  <c:v>93.533706362235847</c:v>
                </c:pt>
                <c:pt idx="215">
                  <c:v>93.533706362235847</c:v>
                </c:pt>
                <c:pt idx="216">
                  <c:v>93.533706362235847</c:v>
                </c:pt>
                <c:pt idx="217">
                  <c:v>93.533706362235847</c:v>
                </c:pt>
                <c:pt idx="218">
                  <c:v>93.533706362235847</c:v>
                </c:pt>
                <c:pt idx="219">
                  <c:v>93.533706362235847</c:v>
                </c:pt>
                <c:pt idx="220">
                  <c:v>93.533706362235847</c:v>
                </c:pt>
                <c:pt idx="221">
                  <c:v>93.533706362235847</c:v>
                </c:pt>
                <c:pt idx="222">
                  <c:v>93.533706362235847</c:v>
                </c:pt>
                <c:pt idx="223">
                  <c:v>93.533706362235847</c:v>
                </c:pt>
                <c:pt idx="224">
                  <c:v>93.533706362235847</c:v>
                </c:pt>
                <c:pt idx="225">
                  <c:v>93.533706362235847</c:v>
                </c:pt>
                <c:pt idx="226">
                  <c:v>93.533706362235847</c:v>
                </c:pt>
                <c:pt idx="227">
                  <c:v>93.533706362235847</c:v>
                </c:pt>
                <c:pt idx="228">
                  <c:v>93.533706362235847</c:v>
                </c:pt>
                <c:pt idx="229">
                  <c:v>93.533706362235847</c:v>
                </c:pt>
                <c:pt idx="230">
                  <c:v>93.533706362235847</c:v>
                </c:pt>
                <c:pt idx="231">
                  <c:v>93.533706362235847</c:v>
                </c:pt>
                <c:pt idx="232">
                  <c:v>93.533706362235847</c:v>
                </c:pt>
                <c:pt idx="233">
                  <c:v>93.533706362235847</c:v>
                </c:pt>
                <c:pt idx="234">
                  <c:v>93.533706362235847</c:v>
                </c:pt>
                <c:pt idx="235">
                  <c:v>93.533706362235847</c:v>
                </c:pt>
                <c:pt idx="236">
                  <c:v>93.533706362235847</c:v>
                </c:pt>
                <c:pt idx="237">
                  <c:v>93.533706362235847</c:v>
                </c:pt>
                <c:pt idx="238">
                  <c:v>93.533706362235847</c:v>
                </c:pt>
                <c:pt idx="239">
                  <c:v>93.533706362235847</c:v>
                </c:pt>
                <c:pt idx="240">
                  <c:v>93.533706362235847</c:v>
                </c:pt>
                <c:pt idx="241">
                  <c:v>93.533706362235847</c:v>
                </c:pt>
                <c:pt idx="242">
                  <c:v>93.533706362235847</c:v>
                </c:pt>
                <c:pt idx="243">
                  <c:v>93.533706362235847</c:v>
                </c:pt>
                <c:pt idx="244">
                  <c:v>93.533706362235847</c:v>
                </c:pt>
                <c:pt idx="245">
                  <c:v>93.533706362235847</c:v>
                </c:pt>
                <c:pt idx="246">
                  <c:v>93.533706362235847</c:v>
                </c:pt>
                <c:pt idx="247">
                  <c:v>93.533706362235847</c:v>
                </c:pt>
                <c:pt idx="248">
                  <c:v>93.533706362235847</c:v>
                </c:pt>
                <c:pt idx="249">
                  <c:v>93.533706362235847</c:v>
                </c:pt>
                <c:pt idx="250">
                  <c:v>93.533706362235847</c:v>
                </c:pt>
                <c:pt idx="251">
                  <c:v>93.533706362235847</c:v>
                </c:pt>
                <c:pt idx="252">
                  <c:v>93.533706362235847</c:v>
                </c:pt>
                <c:pt idx="253">
                  <c:v>93.533706362235847</c:v>
                </c:pt>
                <c:pt idx="254">
                  <c:v>93.533706362235847</c:v>
                </c:pt>
                <c:pt idx="255">
                  <c:v>93.533706362235847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261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454</xdr:row>
      <xdr:rowOff>95250</xdr:rowOff>
    </xdr:from>
    <xdr:to>
      <xdr:col>15</xdr:col>
      <xdr:colOff>0</xdr:colOff>
      <xdr:row>475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55"/>
  <sheetViews>
    <sheetView showGridLines="0" tabSelected="1" zoomScaleNormal="100" workbookViewId="0">
      <pane ySplit="5" topLeftCell="A460" activePane="bottomLeft" state="frozen"/>
      <selection activeCell="C452" sqref="C452"/>
      <selection pane="bottomLeft" activeCell="C453" sqref="C453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ht="10.5" customHeight="1" x14ac:dyDescent="0.25">
      <c r="B454" s="11"/>
      <c r="C454" s="12"/>
    </row>
    <row r="455" spans="2:3" x14ac:dyDescent="0.25">
      <c r="B455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55"/>
  <sheetViews>
    <sheetView showGridLines="0" zoomScale="85" zoomScaleNormal="85" workbookViewId="0">
      <pane ySplit="5" topLeftCell="A444" activePane="bottomLeft" state="frozen"/>
      <selection activeCell="C452" sqref="C452"/>
      <selection pane="bottomLeft" activeCell="C453" sqref="C453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+AVERAGE(C234:C454)</f>
        <v>75.630690461004761</v>
      </c>
      <c r="E6" s="14">
        <f>+D6-STDEV(C234:C454)</f>
        <v>50.525334645596473</v>
      </c>
      <c r="F6" s="14">
        <f>+D6+STDEV(C234:C454)</f>
        <v>100.73604627641305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75.630690461004761</v>
      </c>
      <c r="E7" s="14">
        <f>+$E$6</f>
        <v>50.525334645596473</v>
      </c>
      <c r="F7" s="14">
        <f>+$F$6</f>
        <v>100.73604627641305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75.630690461004761</v>
      </c>
      <c r="E8" s="14">
        <f t="shared" ref="E8:E71" si="1">+$E$6</f>
        <v>50.525334645596473</v>
      </c>
      <c r="F8" s="14">
        <f t="shared" ref="F8:F71" si="2">+$F$6</f>
        <v>100.73604627641305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75.630690461004761</v>
      </c>
      <c r="E9" s="14">
        <f t="shared" si="1"/>
        <v>50.525334645596473</v>
      </c>
      <c r="F9" s="14">
        <f t="shared" si="2"/>
        <v>100.73604627641305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75.630690461004761</v>
      </c>
      <c r="E10" s="14">
        <f t="shared" si="1"/>
        <v>50.525334645596473</v>
      </c>
      <c r="F10" s="14">
        <f t="shared" si="2"/>
        <v>100.73604627641305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75.630690461004761</v>
      </c>
      <c r="E11" s="14">
        <f t="shared" si="1"/>
        <v>50.525334645596473</v>
      </c>
      <c r="F11" s="14">
        <f t="shared" si="2"/>
        <v>100.73604627641305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75.630690461004761</v>
      </c>
      <c r="E12" s="14">
        <f t="shared" si="1"/>
        <v>50.525334645596473</v>
      </c>
      <c r="F12" s="14">
        <f t="shared" si="2"/>
        <v>100.73604627641305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75.630690461004761</v>
      </c>
      <c r="E13" s="14">
        <f t="shared" si="1"/>
        <v>50.525334645596473</v>
      </c>
      <c r="F13" s="14">
        <f t="shared" si="2"/>
        <v>100.73604627641305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75.630690461004761</v>
      </c>
      <c r="E14" s="14">
        <f t="shared" si="1"/>
        <v>50.525334645596473</v>
      </c>
      <c r="F14" s="14">
        <f t="shared" si="2"/>
        <v>100.73604627641305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75.630690461004761</v>
      </c>
      <c r="E15" s="14">
        <f t="shared" si="1"/>
        <v>50.525334645596473</v>
      </c>
      <c r="F15" s="14">
        <f t="shared" si="2"/>
        <v>100.73604627641305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75.630690461004761</v>
      </c>
      <c r="E16" s="14">
        <f t="shared" si="1"/>
        <v>50.525334645596473</v>
      </c>
      <c r="F16" s="14">
        <f t="shared" si="2"/>
        <v>100.73604627641305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75.630690461004761</v>
      </c>
      <c r="E17" s="14">
        <f t="shared" si="1"/>
        <v>50.525334645596473</v>
      </c>
      <c r="F17" s="14">
        <f t="shared" si="2"/>
        <v>100.73604627641305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75.630690461004761</v>
      </c>
      <c r="E18" s="14">
        <f t="shared" si="1"/>
        <v>50.525334645596473</v>
      </c>
      <c r="F18" s="14">
        <f t="shared" si="2"/>
        <v>100.73604627641305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75.630690461004761</v>
      </c>
      <c r="E19" s="14">
        <f t="shared" si="1"/>
        <v>50.525334645596473</v>
      </c>
      <c r="F19" s="14">
        <f t="shared" si="2"/>
        <v>100.73604627641305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75.630690461004761</v>
      </c>
      <c r="E20" s="14">
        <f t="shared" si="1"/>
        <v>50.525334645596473</v>
      </c>
      <c r="F20" s="14">
        <f t="shared" si="2"/>
        <v>100.73604627641305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75.630690461004761</v>
      </c>
      <c r="E21" s="14">
        <f t="shared" si="1"/>
        <v>50.525334645596473</v>
      </c>
      <c r="F21" s="14">
        <f t="shared" si="2"/>
        <v>100.73604627641305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75.630690461004761</v>
      </c>
      <c r="E22" s="14">
        <f t="shared" si="1"/>
        <v>50.525334645596473</v>
      </c>
      <c r="F22" s="14">
        <f t="shared" si="2"/>
        <v>100.73604627641305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75.630690461004761</v>
      </c>
      <c r="E23" s="14">
        <f t="shared" si="1"/>
        <v>50.525334645596473</v>
      </c>
      <c r="F23" s="14">
        <f t="shared" si="2"/>
        <v>100.73604627641305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75.630690461004761</v>
      </c>
      <c r="E24" s="14">
        <f t="shared" si="1"/>
        <v>50.525334645596473</v>
      </c>
      <c r="F24" s="14">
        <f t="shared" si="2"/>
        <v>100.73604627641305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75.630690461004761</v>
      </c>
      <c r="E25" s="14">
        <f t="shared" si="1"/>
        <v>50.525334645596473</v>
      </c>
      <c r="F25" s="14">
        <f t="shared" si="2"/>
        <v>100.73604627641305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75.630690461004761</v>
      </c>
      <c r="E26" s="14">
        <f t="shared" si="1"/>
        <v>50.525334645596473</v>
      </c>
      <c r="F26" s="14">
        <f t="shared" si="2"/>
        <v>100.73604627641305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75.630690461004761</v>
      </c>
      <c r="E27" s="14">
        <f t="shared" si="1"/>
        <v>50.525334645596473</v>
      </c>
      <c r="F27" s="14">
        <f t="shared" si="2"/>
        <v>100.73604627641305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75.630690461004761</v>
      </c>
      <c r="E28" s="14">
        <f t="shared" si="1"/>
        <v>50.525334645596473</v>
      </c>
      <c r="F28" s="14">
        <f t="shared" si="2"/>
        <v>100.73604627641305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75.630690461004761</v>
      </c>
      <c r="E29" s="14">
        <f t="shared" si="1"/>
        <v>50.525334645596473</v>
      </c>
      <c r="F29" s="14">
        <f t="shared" si="2"/>
        <v>100.73604627641305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75.630690461004761</v>
      </c>
      <c r="E30" s="14">
        <f t="shared" si="1"/>
        <v>50.525334645596473</v>
      </c>
      <c r="F30" s="14">
        <f t="shared" si="2"/>
        <v>100.73604627641305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75.630690461004761</v>
      </c>
      <c r="E31" s="14">
        <f t="shared" si="1"/>
        <v>50.525334645596473</v>
      </c>
      <c r="F31" s="14">
        <f t="shared" si="2"/>
        <v>100.73604627641305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75.630690461004761</v>
      </c>
      <c r="E32" s="14">
        <f t="shared" si="1"/>
        <v>50.525334645596473</v>
      </c>
      <c r="F32" s="14">
        <f t="shared" si="2"/>
        <v>100.73604627641305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75.630690461004761</v>
      </c>
      <c r="E33" s="14">
        <f t="shared" si="1"/>
        <v>50.525334645596473</v>
      </c>
      <c r="F33" s="14">
        <f t="shared" si="2"/>
        <v>100.73604627641305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75.630690461004761</v>
      </c>
      <c r="E34" s="14">
        <f t="shared" si="1"/>
        <v>50.525334645596473</v>
      </c>
      <c r="F34" s="14">
        <f t="shared" si="2"/>
        <v>100.73604627641305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75.630690461004761</v>
      </c>
      <c r="E35" s="14">
        <f t="shared" si="1"/>
        <v>50.525334645596473</v>
      </c>
      <c r="F35" s="14">
        <f t="shared" si="2"/>
        <v>100.73604627641305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75.630690461004761</v>
      </c>
      <c r="E36" s="14">
        <f t="shared" si="1"/>
        <v>50.525334645596473</v>
      </c>
      <c r="F36" s="14">
        <f t="shared" si="2"/>
        <v>100.73604627641305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75.630690461004761</v>
      </c>
      <c r="E37" s="14">
        <f t="shared" si="1"/>
        <v>50.525334645596473</v>
      </c>
      <c r="F37" s="14">
        <f t="shared" si="2"/>
        <v>100.73604627641305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75.630690461004761</v>
      </c>
      <c r="E38" s="14">
        <f t="shared" si="1"/>
        <v>50.525334645596473</v>
      </c>
      <c r="F38" s="14">
        <f t="shared" si="2"/>
        <v>100.73604627641305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75.630690461004761</v>
      </c>
      <c r="E39" s="14">
        <f t="shared" si="1"/>
        <v>50.525334645596473</v>
      </c>
      <c r="F39" s="14">
        <f t="shared" si="2"/>
        <v>100.73604627641305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75.630690461004761</v>
      </c>
      <c r="E40" s="14">
        <f t="shared" si="1"/>
        <v>50.525334645596473</v>
      </c>
      <c r="F40" s="14">
        <f t="shared" si="2"/>
        <v>100.73604627641305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75.630690461004761</v>
      </c>
      <c r="E41" s="14">
        <f t="shared" si="1"/>
        <v>50.525334645596473</v>
      </c>
      <c r="F41" s="14">
        <f t="shared" si="2"/>
        <v>100.73604627641305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75.630690461004761</v>
      </c>
      <c r="E42" s="14">
        <f t="shared" si="1"/>
        <v>50.525334645596473</v>
      </c>
      <c r="F42" s="14">
        <f t="shared" si="2"/>
        <v>100.73604627641305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75.630690461004761</v>
      </c>
      <c r="E43" s="14">
        <f t="shared" si="1"/>
        <v>50.525334645596473</v>
      </c>
      <c r="F43" s="14">
        <f t="shared" si="2"/>
        <v>100.73604627641305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75.630690461004761</v>
      </c>
      <c r="E44" s="14">
        <f t="shared" si="1"/>
        <v>50.525334645596473</v>
      </c>
      <c r="F44" s="14">
        <f t="shared" si="2"/>
        <v>100.73604627641305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75.630690461004761</v>
      </c>
      <c r="E45" s="14">
        <f t="shared" si="1"/>
        <v>50.525334645596473</v>
      </c>
      <c r="F45" s="14">
        <f t="shared" si="2"/>
        <v>100.73604627641305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75.630690461004761</v>
      </c>
      <c r="E46" s="14">
        <f t="shared" si="1"/>
        <v>50.525334645596473</v>
      </c>
      <c r="F46" s="14">
        <f t="shared" si="2"/>
        <v>100.73604627641305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75.630690461004761</v>
      </c>
      <c r="E47" s="14">
        <f t="shared" si="1"/>
        <v>50.525334645596473</v>
      </c>
      <c r="F47" s="14">
        <f t="shared" si="2"/>
        <v>100.73604627641305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75.630690461004761</v>
      </c>
      <c r="E48" s="14">
        <f t="shared" si="1"/>
        <v>50.525334645596473</v>
      </c>
      <c r="F48" s="14">
        <f t="shared" si="2"/>
        <v>100.73604627641305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75.630690461004761</v>
      </c>
      <c r="E49" s="14">
        <f t="shared" si="1"/>
        <v>50.525334645596473</v>
      </c>
      <c r="F49" s="14">
        <f t="shared" si="2"/>
        <v>100.73604627641305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75.630690461004761</v>
      </c>
      <c r="E50" s="14">
        <f t="shared" si="1"/>
        <v>50.525334645596473</v>
      </c>
      <c r="F50" s="14">
        <f t="shared" si="2"/>
        <v>100.73604627641305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75.630690461004761</v>
      </c>
      <c r="E51" s="14">
        <f t="shared" si="1"/>
        <v>50.525334645596473</v>
      </c>
      <c r="F51" s="14">
        <f t="shared" si="2"/>
        <v>100.73604627641305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75.630690461004761</v>
      </c>
      <c r="E52" s="14">
        <f t="shared" si="1"/>
        <v>50.525334645596473</v>
      </c>
      <c r="F52" s="14">
        <f t="shared" si="2"/>
        <v>100.73604627641305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75.630690461004761</v>
      </c>
      <c r="E53" s="14">
        <f t="shared" si="1"/>
        <v>50.525334645596473</v>
      </c>
      <c r="F53" s="14">
        <f t="shared" si="2"/>
        <v>100.73604627641305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75.630690461004761</v>
      </c>
      <c r="E54" s="14">
        <f t="shared" si="1"/>
        <v>50.525334645596473</v>
      </c>
      <c r="F54" s="14">
        <f t="shared" si="2"/>
        <v>100.73604627641305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75.630690461004761</v>
      </c>
      <c r="E55" s="14">
        <f t="shared" si="1"/>
        <v>50.525334645596473</v>
      </c>
      <c r="F55" s="14">
        <f t="shared" si="2"/>
        <v>100.73604627641305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75.630690461004761</v>
      </c>
      <c r="E56" s="14">
        <f t="shared" si="1"/>
        <v>50.525334645596473</v>
      </c>
      <c r="F56" s="14">
        <f t="shared" si="2"/>
        <v>100.73604627641305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75.630690461004761</v>
      </c>
      <c r="E57" s="14">
        <f t="shared" si="1"/>
        <v>50.525334645596473</v>
      </c>
      <c r="F57" s="14">
        <f t="shared" si="2"/>
        <v>100.73604627641305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75.630690461004761</v>
      </c>
      <c r="E58" s="14">
        <f t="shared" si="1"/>
        <v>50.525334645596473</v>
      </c>
      <c r="F58" s="14">
        <f t="shared" si="2"/>
        <v>100.73604627641305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75.630690461004761</v>
      </c>
      <c r="E59" s="14">
        <f t="shared" si="1"/>
        <v>50.525334645596473</v>
      </c>
      <c r="F59" s="14">
        <f t="shared" si="2"/>
        <v>100.73604627641305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75.630690461004761</v>
      </c>
      <c r="E60" s="14">
        <f t="shared" si="1"/>
        <v>50.525334645596473</v>
      </c>
      <c r="F60" s="14">
        <f t="shared" si="2"/>
        <v>100.73604627641305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75.630690461004761</v>
      </c>
      <c r="E61" s="14">
        <f t="shared" si="1"/>
        <v>50.525334645596473</v>
      </c>
      <c r="F61" s="14">
        <f t="shared" si="2"/>
        <v>100.73604627641305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75.630690461004761</v>
      </c>
      <c r="E62" s="14">
        <f t="shared" si="1"/>
        <v>50.525334645596473</v>
      </c>
      <c r="F62" s="14">
        <f t="shared" si="2"/>
        <v>100.73604627641305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75.630690461004761</v>
      </c>
      <c r="E63" s="14">
        <f t="shared" si="1"/>
        <v>50.525334645596473</v>
      </c>
      <c r="F63" s="14">
        <f t="shared" si="2"/>
        <v>100.73604627641305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75.630690461004761</v>
      </c>
      <c r="E64" s="14">
        <f t="shared" si="1"/>
        <v>50.525334645596473</v>
      </c>
      <c r="F64" s="14">
        <f t="shared" si="2"/>
        <v>100.73604627641305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75.630690461004761</v>
      </c>
      <c r="E65" s="14">
        <f t="shared" si="1"/>
        <v>50.525334645596473</v>
      </c>
      <c r="F65" s="14">
        <f t="shared" si="2"/>
        <v>100.73604627641305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75.630690461004761</v>
      </c>
      <c r="E66" s="14">
        <f t="shared" si="1"/>
        <v>50.525334645596473</v>
      </c>
      <c r="F66" s="14">
        <f t="shared" si="2"/>
        <v>100.73604627641305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75.630690461004761</v>
      </c>
      <c r="E67" s="14">
        <f t="shared" si="1"/>
        <v>50.525334645596473</v>
      </c>
      <c r="F67" s="14">
        <f t="shared" si="2"/>
        <v>100.73604627641305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75.630690461004761</v>
      </c>
      <c r="E68" s="14">
        <f t="shared" si="1"/>
        <v>50.525334645596473</v>
      </c>
      <c r="F68" s="14">
        <f t="shared" si="2"/>
        <v>100.73604627641305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75.630690461004761</v>
      </c>
      <c r="E69" s="14">
        <f t="shared" si="1"/>
        <v>50.525334645596473</v>
      </c>
      <c r="F69" s="14">
        <f t="shared" si="2"/>
        <v>100.73604627641305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75.630690461004761</v>
      </c>
      <c r="E70" s="14">
        <f t="shared" si="1"/>
        <v>50.525334645596473</v>
      </c>
      <c r="F70" s="14">
        <f t="shared" si="2"/>
        <v>100.73604627641305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75.630690461004761</v>
      </c>
      <c r="E71" s="14">
        <f t="shared" si="1"/>
        <v>50.525334645596473</v>
      </c>
      <c r="F71" s="14">
        <f t="shared" si="2"/>
        <v>100.73604627641305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75.630690461004761</v>
      </c>
      <c r="E72" s="14">
        <f t="shared" ref="E72:E135" si="5">+$E$6</f>
        <v>50.525334645596473</v>
      </c>
      <c r="F72" s="14">
        <f t="shared" ref="F72:F135" si="6">+$F$6</f>
        <v>100.73604627641305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75.630690461004761</v>
      </c>
      <c r="E73" s="14">
        <f t="shared" si="5"/>
        <v>50.525334645596473</v>
      </c>
      <c r="F73" s="14">
        <f t="shared" si="6"/>
        <v>100.73604627641305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75.630690461004761</v>
      </c>
      <c r="E74" s="14">
        <f t="shared" si="5"/>
        <v>50.525334645596473</v>
      </c>
      <c r="F74" s="14">
        <f t="shared" si="6"/>
        <v>100.73604627641305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75.630690461004761</v>
      </c>
      <c r="E75" s="14">
        <f t="shared" si="5"/>
        <v>50.525334645596473</v>
      </c>
      <c r="F75" s="14">
        <f t="shared" si="6"/>
        <v>100.73604627641305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75.630690461004761</v>
      </c>
      <c r="E76" s="14">
        <f t="shared" si="5"/>
        <v>50.525334645596473</v>
      </c>
      <c r="F76" s="14">
        <f t="shared" si="6"/>
        <v>100.73604627641305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75.630690461004761</v>
      </c>
      <c r="E77" s="14">
        <f t="shared" si="5"/>
        <v>50.525334645596473</v>
      </c>
      <c r="F77" s="14">
        <f t="shared" si="6"/>
        <v>100.73604627641305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75.630690461004761</v>
      </c>
      <c r="E78" s="14">
        <f t="shared" si="5"/>
        <v>50.525334645596473</v>
      </c>
      <c r="F78" s="14">
        <f t="shared" si="6"/>
        <v>100.73604627641305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75.630690461004761</v>
      </c>
      <c r="E79" s="14">
        <f t="shared" si="5"/>
        <v>50.525334645596473</v>
      </c>
      <c r="F79" s="14">
        <f t="shared" si="6"/>
        <v>100.73604627641305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75.630690461004761</v>
      </c>
      <c r="E80" s="14">
        <f t="shared" si="5"/>
        <v>50.525334645596473</v>
      </c>
      <c r="F80" s="14">
        <f t="shared" si="6"/>
        <v>100.73604627641305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75.630690461004761</v>
      </c>
      <c r="E81" s="14">
        <f t="shared" si="5"/>
        <v>50.525334645596473</v>
      </c>
      <c r="F81" s="14">
        <f t="shared" si="6"/>
        <v>100.73604627641305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75.630690461004761</v>
      </c>
      <c r="E82" s="14">
        <f t="shared" si="5"/>
        <v>50.525334645596473</v>
      </c>
      <c r="F82" s="14">
        <f t="shared" si="6"/>
        <v>100.73604627641305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75.630690461004761</v>
      </c>
      <c r="E83" s="14">
        <f t="shared" si="5"/>
        <v>50.525334645596473</v>
      </c>
      <c r="F83" s="14">
        <f t="shared" si="6"/>
        <v>100.73604627641305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75.630690461004761</v>
      </c>
      <c r="E84" s="14">
        <f t="shared" si="5"/>
        <v>50.525334645596473</v>
      </c>
      <c r="F84" s="14">
        <f t="shared" si="6"/>
        <v>100.73604627641305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75.630690461004761</v>
      </c>
      <c r="E85" s="14">
        <f t="shared" si="5"/>
        <v>50.525334645596473</v>
      </c>
      <c r="F85" s="14">
        <f t="shared" si="6"/>
        <v>100.73604627641305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75.630690461004761</v>
      </c>
      <c r="E86" s="14">
        <f t="shared" si="5"/>
        <v>50.525334645596473</v>
      </c>
      <c r="F86" s="14">
        <f t="shared" si="6"/>
        <v>100.73604627641305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75.630690461004761</v>
      </c>
      <c r="E87" s="14">
        <f t="shared" si="5"/>
        <v>50.525334645596473</v>
      </c>
      <c r="F87" s="14">
        <f t="shared" si="6"/>
        <v>100.73604627641305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75.630690461004761</v>
      </c>
      <c r="E88" s="14">
        <f t="shared" si="5"/>
        <v>50.525334645596473</v>
      </c>
      <c r="F88" s="14">
        <f t="shared" si="6"/>
        <v>100.73604627641305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75.630690461004761</v>
      </c>
      <c r="E89" s="14">
        <f t="shared" si="5"/>
        <v>50.525334645596473</v>
      </c>
      <c r="F89" s="14">
        <f t="shared" si="6"/>
        <v>100.73604627641305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75.630690461004761</v>
      </c>
      <c r="E90" s="14">
        <f t="shared" si="5"/>
        <v>50.525334645596473</v>
      </c>
      <c r="F90" s="14">
        <f t="shared" si="6"/>
        <v>100.73604627641305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75.630690461004761</v>
      </c>
      <c r="E91" s="14">
        <f t="shared" si="5"/>
        <v>50.525334645596473</v>
      </c>
      <c r="F91" s="14">
        <f t="shared" si="6"/>
        <v>100.73604627641305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75.630690461004761</v>
      </c>
      <c r="E92" s="14">
        <f t="shared" si="5"/>
        <v>50.525334645596473</v>
      </c>
      <c r="F92" s="14">
        <f t="shared" si="6"/>
        <v>100.73604627641305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75.630690461004761</v>
      </c>
      <c r="E93" s="14">
        <f t="shared" si="5"/>
        <v>50.525334645596473</v>
      </c>
      <c r="F93" s="14">
        <f t="shared" si="6"/>
        <v>100.73604627641305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75.630690461004761</v>
      </c>
      <c r="E94" s="14">
        <f t="shared" si="5"/>
        <v>50.525334645596473</v>
      </c>
      <c r="F94" s="14">
        <f t="shared" si="6"/>
        <v>100.73604627641305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75.630690461004761</v>
      </c>
      <c r="E95" s="14">
        <f t="shared" si="5"/>
        <v>50.525334645596473</v>
      </c>
      <c r="F95" s="14">
        <f t="shared" si="6"/>
        <v>100.73604627641305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75.630690461004761</v>
      </c>
      <c r="E96" s="14">
        <f t="shared" si="5"/>
        <v>50.525334645596473</v>
      </c>
      <c r="F96" s="14">
        <f t="shared" si="6"/>
        <v>100.73604627641305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75.630690461004761</v>
      </c>
      <c r="E97" s="14">
        <f t="shared" si="5"/>
        <v>50.525334645596473</v>
      </c>
      <c r="F97" s="14">
        <f t="shared" si="6"/>
        <v>100.73604627641305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75.630690461004761</v>
      </c>
      <c r="E98" s="14">
        <f t="shared" si="5"/>
        <v>50.525334645596473</v>
      </c>
      <c r="F98" s="14">
        <f t="shared" si="6"/>
        <v>100.73604627641305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75.630690461004761</v>
      </c>
      <c r="E99" s="14">
        <f t="shared" si="5"/>
        <v>50.525334645596473</v>
      </c>
      <c r="F99" s="14">
        <f t="shared" si="6"/>
        <v>100.73604627641305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75.630690461004761</v>
      </c>
      <c r="E100" s="14">
        <f t="shared" si="5"/>
        <v>50.525334645596473</v>
      </c>
      <c r="F100" s="14">
        <f t="shared" si="6"/>
        <v>100.73604627641305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75.630690461004761</v>
      </c>
      <c r="E101" s="14">
        <f t="shared" si="5"/>
        <v>50.525334645596473</v>
      </c>
      <c r="F101" s="14">
        <f t="shared" si="6"/>
        <v>100.73604627641305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75.630690461004761</v>
      </c>
      <c r="E102" s="14">
        <f t="shared" si="5"/>
        <v>50.525334645596473</v>
      </c>
      <c r="F102" s="14">
        <f t="shared" si="6"/>
        <v>100.73604627641305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75.630690461004761</v>
      </c>
      <c r="E103" s="14">
        <f t="shared" si="5"/>
        <v>50.525334645596473</v>
      </c>
      <c r="F103" s="14">
        <f t="shared" si="6"/>
        <v>100.73604627641305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75.630690461004761</v>
      </c>
      <c r="E104" s="14">
        <f t="shared" si="5"/>
        <v>50.525334645596473</v>
      </c>
      <c r="F104" s="14">
        <f t="shared" si="6"/>
        <v>100.73604627641305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75.630690461004761</v>
      </c>
      <c r="E105" s="14">
        <f t="shared" si="5"/>
        <v>50.525334645596473</v>
      </c>
      <c r="F105" s="14">
        <f t="shared" si="6"/>
        <v>100.73604627641305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75.630690461004761</v>
      </c>
      <c r="E106" s="14">
        <f t="shared" si="5"/>
        <v>50.525334645596473</v>
      </c>
      <c r="F106" s="14">
        <f t="shared" si="6"/>
        <v>100.73604627641305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75.630690461004761</v>
      </c>
      <c r="E107" s="14">
        <f t="shared" si="5"/>
        <v>50.525334645596473</v>
      </c>
      <c r="F107" s="14">
        <f t="shared" si="6"/>
        <v>100.73604627641305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75.630690461004761</v>
      </c>
      <c r="E108" s="14">
        <f t="shared" si="5"/>
        <v>50.525334645596473</v>
      </c>
      <c r="F108" s="14">
        <f t="shared" si="6"/>
        <v>100.73604627641305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75.630690461004761</v>
      </c>
      <c r="E109" s="14">
        <f t="shared" si="5"/>
        <v>50.525334645596473</v>
      </c>
      <c r="F109" s="14">
        <f t="shared" si="6"/>
        <v>100.73604627641305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75.630690461004761</v>
      </c>
      <c r="E110" s="14">
        <f t="shared" si="5"/>
        <v>50.525334645596473</v>
      </c>
      <c r="F110" s="14">
        <f t="shared" si="6"/>
        <v>100.73604627641305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75.630690461004761</v>
      </c>
      <c r="E111" s="14">
        <f t="shared" si="5"/>
        <v>50.525334645596473</v>
      </c>
      <c r="F111" s="14">
        <f t="shared" si="6"/>
        <v>100.73604627641305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75.630690461004761</v>
      </c>
      <c r="E112" s="14">
        <f t="shared" si="5"/>
        <v>50.525334645596473</v>
      </c>
      <c r="F112" s="14">
        <f t="shared" si="6"/>
        <v>100.73604627641305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75.630690461004761</v>
      </c>
      <c r="E113" s="14">
        <f t="shared" si="5"/>
        <v>50.525334645596473</v>
      </c>
      <c r="F113" s="14">
        <f t="shared" si="6"/>
        <v>100.73604627641305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75.630690461004761</v>
      </c>
      <c r="E114" s="14">
        <f t="shared" si="5"/>
        <v>50.525334645596473</v>
      </c>
      <c r="F114" s="14">
        <f t="shared" si="6"/>
        <v>100.73604627641305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75.630690461004761</v>
      </c>
      <c r="E115" s="14">
        <f t="shared" si="5"/>
        <v>50.525334645596473</v>
      </c>
      <c r="F115" s="14">
        <f t="shared" si="6"/>
        <v>100.73604627641305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75.630690461004761</v>
      </c>
      <c r="E116" s="14">
        <f t="shared" si="5"/>
        <v>50.525334645596473</v>
      </c>
      <c r="F116" s="14">
        <f t="shared" si="6"/>
        <v>100.73604627641305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75.630690461004761</v>
      </c>
      <c r="E117" s="14">
        <f t="shared" si="5"/>
        <v>50.525334645596473</v>
      </c>
      <c r="F117" s="14">
        <f t="shared" si="6"/>
        <v>100.73604627641305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75.630690461004761</v>
      </c>
      <c r="E118" s="14">
        <f t="shared" si="5"/>
        <v>50.525334645596473</v>
      </c>
      <c r="F118" s="14">
        <f t="shared" si="6"/>
        <v>100.73604627641305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75.630690461004761</v>
      </c>
      <c r="E119" s="14">
        <f t="shared" si="5"/>
        <v>50.525334645596473</v>
      </c>
      <c r="F119" s="14">
        <f t="shared" si="6"/>
        <v>100.73604627641305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75.630690461004761</v>
      </c>
      <c r="E120" s="14">
        <f t="shared" si="5"/>
        <v>50.525334645596473</v>
      </c>
      <c r="F120" s="14">
        <f t="shared" si="6"/>
        <v>100.73604627641305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75.630690461004761</v>
      </c>
      <c r="E121" s="14">
        <f t="shared" si="5"/>
        <v>50.525334645596473</v>
      </c>
      <c r="F121" s="14">
        <f t="shared" si="6"/>
        <v>100.73604627641305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75.630690461004761</v>
      </c>
      <c r="E122" s="14">
        <f t="shared" si="5"/>
        <v>50.525334645596473</v>
      </c>
      <c r="F122" s="14">
        <f t="shared" si="6"/>
        <v>100.73604627641305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75.630690461004761</v>
      </c>
      <c r="E123" s="14">
        <f t="shared" si="5"/>
        <v>50.525334645596473</v>
      </c>
      <c r="F123" s="14">
        <f t="shared" si="6"/>
        <v>100.73604627641305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75.630690461004761</v>
      </c>
      <c r="E124" s="14">
        <f t="shared" si="5"/>
        <v>50.525334645596473</v>
      </c>
      <c r="F124" s="14">
        <f t="shared" si="6"/>
        <v>100.73604627641305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75.630690461004761</v>
      </c>
      <c r="E125" s="14">
        <f t="shared" si="5"/>
        <v>50.525334645596473</v>
      </c>
      <c r="F125" s="14">
        <f t="shared" si="6"/>
        <v>100.73604627641305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75.630690461004761</v>
      </c>
      <c r="E126" s="14">
        <f t="shared" si="5"/>
        <v>50.525334645596473</v>
      </c>
      <c r="F126" s="14">
        <f t="shared" si="6"/>
        <v>100.73604627641305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75.630690461004761</v>
      </c>
      <c r="E127" s="14">
        <f t="shared" si="5"/>
        <v>50.525334645596473</v>
      </c>
      <c r="F127" s="14">
        <f t="shared" si="6"/>
        <v>100.73604627641305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75.630690461004761</v>
      </c>
      <c r="E128" s="14">
        <f t="shared" si="5"/>
        <v>50.525334645596473</v>
      </c>
      <c r="F128" s="14">
        <f t="shared" si="6"/>
        <v>100.73604627641305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75.630690461004761</v>
      </c>
      <c r="E129" s="14">
        <f t="shared" si="5"/>
        <v>50.525334645596473</v>
      </c>
      <c r="F129" s="14">
        <f t="shared" si="6"/>
        <v>100.73604627641305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75.630690461004761</v>
      </c>
      <c r="E130" s="14">
        <f t="shared" si="5"/>
        <v>50.525334645596473</v>
      </c>
      <c r="F130" s="14">
        <f t="shared" si="6"/>
        <v>100.73604627641305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75.630690461004761</v>
      </c>
      <c r="E131" s="14">
        <f t="shared" si="5"/>
        <v>50.525334645596473</v>
      </c>
      <c r="F131" s="14">
        <f t="shared" si="6"/>
        <v>100.73604627641305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75.630690461004761</v>
      </c>
      <c r="E132" s="14">
        <f t="shared" si="5"/>
        <v>50.525334645596473</v>
      </c>
      <c r="F132" s="14">
        <f t="shared" si="6"/>
        <v>100.73604627641305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75.630690461004761</v>
      </c>
      <c r="E133" s="14">
        <f t="shared" si="5"/>
        <v>50.525334645596473</v>
      </c>
      <c r="F133" s="14">
        <f t="shared" si="6"/>
        <v>100.73604627641305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75.630690461004761</v>
      </c>
      <c r="E134" s="14">
        <f t="shared" si="5"/>
        <v>50.525334645596473</v>
      </c>
      <c r="F134" s="14">
        <f t="shared" si="6"/>
        <v>100.73604627641305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75.630690461004761</v>
      </c>
      <c r="E135" s="14">
        <f t="shared" si="5"/>
        <v>50.525334645596473</v>
      </c>
      <c r="F135" s="14">
        <f t="shared" si="6"/>
        <v>100.73604627641305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75.630690461004761</v>
      </c>
      <c r="E136" s="14">
        <f t="shared" ref="E136:E199" si="9">+$E$6</f>
        <v>50.525334645596473</v>
      </c>
      <c r="F136" s="14">
        <f t="shared" ref="F136:F200" si="10">+$F$6</f>
        <v>100.73604627641305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75.630690461004761</v>
      </c>
      <c r="E137" s="14">
        <f t="shared" si="9"/>
        <v>50.525334645596473</v>
      </c>
      <c r="F137" s="14">
        <f t="shared" si="10"/>
        <v>100.73604627641305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75.630690461004761</v>
      </c>
      <c r="E138" s="14">
        <f t="shared" si="9"/>
        <v>50.525334645596473</v>
      </c>
      <c r="F138" s="14">
        <f t="shared" si="10"/>
        <v>100.73604627641305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75.630690461004761</v>
      </c>
      <c r="E139" s="14">
        <f t="shared" si="9"/>
        <v>50.525334645596473</v>
      </c>
      <c r="F139" s="14">
        <f t="shared" si="10"/>
        <v>100.73604627641305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75.630690461004761</v>
      </c>
      <c r="E140" s="14">
        <f t="shared" si="9"/>
        <v>50.525334645596473</v>
      </c>
      <c r="F140" s="14">
        <f t="shared" si="10"/>
        <v>100.73604627641305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75.630690461004761</v>
      </c>
      <c r="E141" s="14">
        <f t="shared" si="9"/>
        <v>50.525334645596473</v>
      </c>
      <c r="F141" s="14">
        <f t="shared" si="10"/>
        <v>100.73604627641305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75.630690461004761</v>
      </c>
      <c r="E142" s="14">
        <f t="shared" si="9"/>
        <v>50.525334645596473</v>
      </c>
      <c r="F142" s="14">
        <f t="shared" si="10"/>
        <v>100.73604627641305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75.630690461004761</v>
      </c>
      <c r="E143" s="14">
        <f t="shared" si="9"/>
        <v>50.525334645596473</v>
      </c>
      <c r="F143" s="14">
        <f t="shared" si="10"/>
        <v>100.73604627641305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75.630690461004761</v>
      </c>
      <c r="E144" s="14">
        <f t="shared" si="9"/>
        <v>50.525334645596473</v>
      </c>
      <c r="F144" s="14">
        <f t="shared" si="10"/>
        <v>100.73604627641305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75.630690461004761</v>
      </c>
      <c r="E145" s="14">
        <f t="shared" si="9"/>
        <v>50.525334645596473</v>
      </c>
      <c r="F145" s="14">
        <f t="shared" si="10"/>
        <v>100.73604627641305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75.630690461004761</v>
      </c>
      <c r="E146" s="14">
        <f t="shared" si="9"/>
        <v>50.525334645596473</v>
      </c>
      <c r="F146" s="14">
        <f t="shared" si="10"/>
        <v>100.73604627641305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75.630690461004761</v>
      </c>
      <c r="E147" s="14">
        <f t="shared" si="9"/>
        <v>50.525334645596473</v>
      </c>
      <c r="F147" s="14">
        <f t="shared" si="10"/>
        <v>100.73604627641305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75.630690461004761</v>
      </c>
      <c r="E148" s="14">
        <f t="shared" si="9"/>
        <v>50.525334645596473</v>
      </c>
      <c r="F148" s="14">
        <f t="shared" si="10"/>
        <v>100.73604627641305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75.630690461004761</v>
      </c>
      <c r="E149" s="14">
        <f t="shared" si="9"/>
        <v>50.525334645596473</v>
      </c>
      <c r="F149" s="14">
        <f t="shared" si="10"/>
        <v>100.73604627641305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75.630690461004761</v>
      </c>
      <c r="E150" s="14">
        <f t="shared" si="9"/>
        <v>50.525334645596473</v>
      </c>
      <c r="F150" s="14">
        <f t="shared" si="10"/>
        <v>100.73604627641305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75.630690461004761</v>
      </c>
      <c r="E151" s="14">
        <f t="shared" si="9"/>
        <v>50.525334645596473</v>
      </c>
      <c r="F151" s="14">
        <f t="shared" si="10"/>
        <v>100.73604627641305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75.630690461004761</v>
      </c>
      <c r="E152" s="14">
        <f t="shared" si="9"/>
        <v>50.525334645596473</v>
      </c>
      <c r="F152" s="14">
        <f t="shared" si="10"/>
        <v>100.73604627641305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75.630690461004761</v>
      </c>
      <c r="E153" s="14">
        <f t="shared" si="9"/>
        <v>50.525334645596473</v>
      </c>
      <c r="F153" s="14">
        <f t="shared" si="10"/>
        <v>100.73604627641305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75.630690461004761</v>
      </c>
      <c r="E154" s="14">
        <f t="shared" si="9"/>
        <v>50.525334645596473</v>
      </c>
      <c r="F154" s="14">
        <f t="shared" si="10"/>
        <v>100.73604627641305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75.630690461004761</v>
      </c>
      <c r="E155" s="14">
        <f t="shared" si="9"/>
        <v>50.525334645596473</v>
      </c>
      <c r="F155" s="14">
        <f t="shared" si="10"/>
        <v>100.73604627641305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75.630690461004761</v>
      </c>
      <c r="E156" s="14">
        <f t="shared" si="9"/>
        <v>50.525334645596473</v>
      </c>
      <c r="F156" s="14">
        <f t="shared" si="10"/>
        <v>100.73604627641305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75.630690461004761</v>
      </c>
      <c r="E157" s="14">
        <f t="shared" si="9"/>
        <v>50.525334645596473</v>
      </c>
      <c r="F157" s="14">
        <f t="shared" si="10"/>
        <v>100.73604627641305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75.630690461004761</v>
      </c>
      <c r="E158" s="14">
        <f t="shared" si="9"/>
        <v>50.525334645596473</v>
      </c>
      <c r="F158" s="14">
        <f t="shared" si="10"/>
        <v>100.73604627641305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75.630690461004761</v>
      </c>
      <c r="E159" s="14">
        <f t="shared" si="9"/>
        <v>50.525334645596473</v>
      </c>
      <c r="F159" s="14">
        <f t="shared" si="10"/>
        <v>100.73604627641305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75.630690461004761</v>
      </c>
      <c r="E160" s="14">
        <f t="shared" si="9"/>
        <v>50.525334645596473</v>
      </c>
      <c r="F160" s="14">
        <f t="shared" si="10"/>
        <v>100.73604627641305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75.630690461004761</v>
      </c>
      <c r="E161" s="14">
        <f t="shared" si="9"/>
        <v>50.525334645596473</v>
      </c>
      <c r="F161" s="14">
        <f t="shared" si="10"/>
        <v>100.73604627641305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75.630690461004761</v>
      </c>
      <c r="E162" s="14">
        <f t="shared" si="9"/>
        <v>50.525334645596473</v>
      </c>
      <c r="F162" s="14">
        <f t="shared" si="10"/>
        <v>100.73604627641305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75.630690461004761</v>
      </c>
      <c r="E163" s="14">
        <f t="shared" si="9"/>
        <v>50.525334645596473</v>
      </c>
      <c r="F163" s="14">
        <f t="shared" si="10"/>
        <v>100.73604627641305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75.630690461004761</v>
      </c>
      <c r="E164" s="14">
        <f t="shared" si="9"/>
        <v>50.525334645596473</v>
      </c>
      <c r="F164" s="14">
        <f t="shared" si="10"/>
        <v>100.73604627641305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75.630690461004761</v>
      </c>
      <c r="E165" s="14">
        <f t="shared" si="9"/>
        <v>50.525334645596473</v>
      </c>
      <c r="F165" s="14">
        <f t="shared" si="10"/>
        <v>100.73604627641305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75.630690461004761</v>
      </c>
      <c r="E166" s="14">
        <f t="shared" si="9"/>
        <v>50.525334645596473</v>
      </c>
      <c r="F166" s="14">
        <f t="shared" si="10"/>
        <v>100.73604627641305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75.630690461004761</v>
      </c>
      <c r="E167" s="14">
        <f t="shared" si="9"/>
        <v>50.525334645596473</v>
      </c>
      <c r="F167" s="14">
        <f t="shared" si="10"/>
        <v>100.73604627641305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75.630690461004761</v>
      </c>
      <c r="E168" s="14">
        <f t="shared" si="9"/>
        <v>50.525334645596473</v>
      </c>
      <c r="F168" s="14">
        <f t="shared" si="10"/>
        <v>100.73604627641305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75.630690461004761</v>
      </c>
      <c r="E169" s="14">
        <f t="shared" si="9"/>
        <v>50.525334645596473</v>
      </c>
      <c r="F169" s="14">
        <f t="shared" si="10"/>
        <v>100.73604627641305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75.630690461004761</v>
      </c>
      <c r="E170" s="14">
        <f t="shared" si="9"/>
        <v>50.525334645596473</v>
      </c>
      <c r="F170" s="14">
        <f t="shared" si="10"/>
        <v>100.73604627641305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75.630690461004761</v>
      </c>
      <c r="E171" s="14">
        <f t="shared" si="9"/>
        <v>50.525334645596473</v>
      </c>
      <c r="F171" s="14">
        <f t="shared" si="10"/>
        <v>100.73604627641305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75.630690461004761</v>
      </c>
      <c r="E172" s="14">
        <f t="shared" si="9"/>
        <v>50.525334645596473</v>
      </c>
      <c r="F172" s="14">
        <f t="shared" si="10"/>
        <v>100.73604627641305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75.630690461004761</v>
      </c>
      <c r="E173" s="14">
        <f t="shared" si="9"/>
        <v>50.525334645596473</v>
      </c>
      <c r="F173" s="14">
        <f t="shared" si="10"/>
        <v>100.73604627641305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75.630690461004761</v>
      </c>
      <c r="E174" s="14">
        <f t="shared" si="9"/>
        <v>50.525334645596473</v>
      </c>
      <c r="F174" s="14">
        <f t="shared" si="10"/>
        <v>100.73604627641305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75.630690461004761</v>
      </c>
      <c r="E175" s="14">
        <f t="shared" si="9"/>
        <v>50.525334645596473</v>
      </c>
      <c r="F175" s="14">
        <f t="shared" si="10"/>
        <v>100.73604627641305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75.630690461004761</v>
      </c>
      <c r="E176" s="14">
        <f t="shared" si="9"/>
        <v>50.525334645596473</v>
      </c>
      <c r="F176" s="14">
        <f t="shared" si="10"/>
        <v>100.73604627641305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75.630690461004761</v>
      </c>
      <c r="E177" s="14">
        <f t="shared" si="9"/>
        <v>50.525334645596473</v>
      </c>
      <c r="F177" s="14">
        <f t="shared" si="10"/>
        <v>100.73604627641305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75.630690461004761</v>
      </c>
      <c r="E178" s="14">
        <f t="shared" si="9"/>
        <v>50.525334645596473</v>
      </c>
      <c r="F178" s="14">
        <f t="shared" si="10"/>
        <v>100.73604627641305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75.630690461004761</v>
      </c>
      <c r="E179" s="14">
        <f t="shared" si="9"/>
        <v>50.525334645596473</v>
      </c>
      <c r="F179" s="14">
        <f t="shared" si="10"/>
        <v>100.73604627641305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75.630690461004761</v>
      </c>
      <c r="E180" s="14">
        <f t="shared" si="9"/>
        <v>50.525334645596473</v>
      </c>
      <c r="F180" s="14">
        <f t="shared" si="10"/>
        <v>100.73604627641305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75.630690461004761</v>
      </c>
      <c r="E181" s="14">
        <f t="shared" si="9"/>
        <v>50.525334645596473</v>
      </c>
      <c r="F181" s="14">
        <f t="shared" si="10"/>
        <v>100.73604627641305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75.630690461004761</v>
      </c>
      <c r="E182" s="14">
        <f t="shared" si="9"/>
        <v>50.525334645596473</v>
      </c>
      <c r="F182" s="14">
        <f t="shared" si="10"/>
        <v>100.73604627641305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75.630690461004761</v>
      </c>
      <c r="E183" s="14">
        <f t="shared" si="9"/>
        <v>50.525334645596473</v>
      </c>
      <c r="F183" s="14">
        <f t="shared" si="10"/>
        <v>100.73604627641305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75.630690461004761</v>
      </c>
      <c r="E184" s="14">
        <f t="shared" si="9"/>
        <v>50.525334645596473</v>
      </c>
      <c r="F184" s="14">
        <f t="shared" si="10"/>
        <v>100.73604627641305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75.630690461004761</v>
      </c>
      <c r="E185" s="14">
        <f t="shared" si="9"/>
        <v>50.525334645596473</v>
      </c>
      <c r="F185" s="14">
        <f t="shared" si="10"/>
        <v>100.73604627641305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75.630690461004761</v>
      </c>
      <c r="E186" s="14">
        <f t="shared" si="9"/>
        <v>50.525334645596473</v>
      </c>
      <c r="F186" s="14">
        <f t="shared" si="10"/>
        <v>100.73604627641305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75.630690461004761</v>
      </c>
      <c r="E187" s="14">
        <f t="shared" si="9"/>
        <v>50.525334645596473</v>
      </c>
      <c r="F187" s="14">
        <f t="shared" si="10"/>
        <v>100.73604627641305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75.630690461004761</v>
      </c>
      <c r="E188" s="14">
        <f t="shared" si="9"/>
        <v>50.525334645596473</v>
      </c>
      <c r="F188" s="14">
        <f t="shared" si="10"/>
        <v>100.73604627641305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75.630690461004761</v>
      </c>
      <c r="E189" s="14">
        <f t="shared" si="9"/>
        <v>50.525334645596473</v>
      </c>
      <c r="F189" s="14">
        <f t="shared" si="10"/>
        <v>100.73604627641305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75.630690461004761</v>
      </c>
      <c r="E190" s="14">
        <f t="shared" si="9"/>
        <v>50.525334645596473</v>
      </c>
      <c r="F190" s="14">
        <f t="shared" si="10"/>
        <v>100.73604627641305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75.630690461004761</v>
      </c>
      <c r="E191" s="14">
        <f t="shared" si="9"/>
        <v>50.525334645596473</v>
      </c>
      <c r="F191" s="14">
        <f t="shared" si="10"/>
        <v>100.73604627641305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75.630690461004761</v>
      </c>
      <c r="E192" s="14">
        <f t="shared" si="9"/>
        <v>50.525334645596473</v>
      </c>
      <c r="F192" s="14">
        <f t="shared" si="10"/>
        <v>100.73604627641305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75.630690461004761</v>
      </c>
      <c r="E193" s="14">
        <f t="shared" si="9"/>
        <v>50.525334645596473</v>
      </c>
      <c r="F193" s="14">
        <f t="shared" si="10"/>
        <v>100.73604627641305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75.630690461004761</v>
      </c>
      <c r="E194" s="14">
        <f t="shared" si="9"/>
        <v>50.525334645596473</v>
      </c>
      <c r="F194" s="14">
        <f t="shared" si="10"/>
        <v>100.73604627641305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75.630690461004761</v>
      </c>
      <c r="E195" s="14">
        <f t="shared" si="9"/>
        <v>50.525334645596473</v>
      </c>
      <c r="F195" s="14">
        <f t="shared" si="10"/>
        <v>100.73604627641305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75.630690461004761</v>
      </c>
      <c r="E196" s="14">
        <f t="shared" si="9"/>
        <v>50.525334645596473</v>
      </c>
      <c r="F196" s="14">
        <f t="shared" si="10"/>
        <v>100.73604627641305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75.630690461004761</v>
      </c>
      <c r="E197" s="14">
        <f t="shared" si="9"/>
        <v>50.525334645596473</v>
      </c>
      <c r="F197" s="14">
        <f t="shared" si="10"/>
        <v>100.73604627641305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75.630690461004761</v>
      </c>
      <c r="E198" s="14">
        <f t="shared" si="9"/>
        <v>50.525334645596473</v>
      </c>
      <c r="F198" s="14">
        <f t="shared" si="10"/>
        <v>100.73604627641305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75.630690461004761</v>
      </c>
      <c r="E199" s="14">
        <f t="shared" si="9"/>
        <v>50.525334645596473</v>
      </c>
      <c r="F199" s="14">
        <f t="shared" si="10"/>
        <v>100.73604627641305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75.630690461004761</v>
      </c>
      <c r="E200" s="14">
        <f t="shared" ref="E200:E274" si="18">+$E$6</f>
        <v>50.525334645596473</v>
      </c>
      <c r="F200" s="14">
        <f t="shared" si="10"/>
        <v>100.73604627641305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75.630690461004761</v>
      </c>
      <c r="E201" s="14">
        <f t="shared" si="18"/>
        <v>50.525334645596473</v>
      </c>
      <c r="F201" s="14">
        <f t="shared" ref="F201:F274" si="19">+$F$6</f>
        <v>100.73604627641305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75.630690461004761</v>
      </c>
      <c r="E202" s="14">
        <f t="shared" si="18"/>
        <v>50.525334645596473</v>
      </c>
      <c r="F202" s="14">
        <f t="shared" si="19"/>
        <v>100.73604627641305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75.630690461004761</v>
      </c>
      <c r="E203" s="14">
        <f t="shared" si="18"/>
        <v>50.525334645596473</v>
      </c>
      <c r="F203" s="14">
        <f t="shared" si="19"/>
        <v>100.73604627641305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75.630690461004761</v>
      </c>
      <c r="E204" s="14">
        <f t="shared" si="18"/>
        <v>50.525334645596473</v>
      </c>
      <c r="F204" s="14">
        <f t="shared" si="19"/>
        <v>100.73604627641305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75.630690461004761</v>
      </c>
      <c r="E205" s="14">
        <f t="shared" si="18"/>
        <v>50.525334645596473</v>
      </c>
      <c r="F205" s="14">
        <f t="shared" si="19"/>
        <v>100.73604627641305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75.630690461004761</v>
      </c>
      <c r="E206" s="14">
        <f t="shared" si="18"/>
        <v>50.525334645596473</v>
      </c>
      <c r="F206" s="14">
        <f t="shared" si="19"/>
        <v>100.73604627641305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75.630690461004761</v>
      </c>
      <c r="E207" s="14">
        <f t="shared" si="18"/>
        <v>50.525334645596473</v>
      </c>
      <c r="F207" s="14">
        <f t="shared" si="19"/>
        <v>100.73604627641305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75.630690461004761</v>
      </c>
      <c r="E208" s="14">
        <f t="shared" si="18"/>
        <v>50.525334645596473</v>
      </c>
      <c r="F208" s="14">
        <f t="shared" si="19"/>
        <v>100.73604627641305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75.630690461004761</v>
      </c>
      <c r="E209" s="14">
        <f t="shared" si="18"/>
        <v>50.525334645596473</v>
      </c>
      <c r="F209" s="14">
        <f t="shared" si="19"/>
        <v>100.73604627641305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75.630690461004761</v>
      </c>
      <c r="E210" s="14">
        <f t="shared" si="18"/>
        <v>50.525334645596473</v>
      </c>
      <c r="F210" s="14">
        <f t="shared" si="19"/>
        <v>100.73604627641305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75.630690461004761</v>
      </c>
      <c r="E211" s="14">
        <f t="shared" si="18"/>
        <v>50.525334645596473</v>
      </c>
      <c r="F211" s="14">
        <f t="shared" si="19"/>
        <v>100.73604627641305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75.630690461004761</v>
      </c>
      <c r="E212" s="14">
        <f t="shared" si="18"/>
        <v>50.525334645596473</v>
      </c>
      <c r="F212" s="14">
        <f t="shared" si="19"/>
        <v>100.73604627641305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75.630690461004761</v>
      </c>
      <c r="E213" s="14">
        <f t="shared" si="18"/>
        <v>50.525334645596473</v>
      </c>
      <c r="F213" s="14">
        <f t="shared" si="19"/>
        <v>100.73604627641305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75.630690461004761</v>
      </c>
      <c r="E214" s="14">
        <f t="shared" si="18"/>
        <v>50.525334645596473</v>
      </c>
      <c r="F214" s="14">
        <f t="shared" si="19"/>
        <v>100.73604627641305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75.630690461004761</v>
      </c>
      <c r="E215" s="14">
        <f t="shared" si="18"/>
        <v>50.525334645596473</v>
      </c>
      <c r="F215" s="14">
        <f t="shared" si="19"/>
        <v>100.73604627641305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75.630690461004761</v>
      </c>
      <c r="E216" s="14">
        <f t="shared" si="18"/>
        <v>50.525334645596473</v>
      </c>
      <c r="F216" s="14">
        <f t="shared" si="19"/>
        <v>100.73604627641305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75.630690461004761</v>
      </c>
      <c r="E217" s="14">
        <f t="shared" si="18"/>
        <v>50.525334645596473</v>
      </c>
      <c r="F217" s="14">
        <f t="shared" si="19"/>
        <v>100.73604627641305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75.630690461004761</v>
      </c>
      <c r="E218" s="14">
        <f t="shared" si="18"/>
        <v>50.525334645596473</v>
      </c>
      <c r="F218" s="14">
        <f t="shared" si="19"/>
        <v>100.73604627641305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75.630690461004761</v>
      </c>
      <c r="E219" s="14">
        <f t="shared" si="18"/>
        <v>50.525334645596473</v>
      </c>
      <c r="F219" s="14">
        <f t="shared" si="19"/>
        <v>100.73604627641305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75.630690461004761</v>
      </c>
      <c r="E220" s="14">
        <f t="shared" si="18"/>
        <v>50.525334645596473</v>
      </c>
      <c r="F220" s="14">
        <f t="shared" si="19"/>
        <v>100.73604627641305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75.630690461004761</v>
      </c>
      <c r="E221" s="14">
        <f t="shared" si="18"/>
        <v>50.525334645596473</v>
      </c>
      <c r="F221" s="14">
        <f t="shared" si="19"/>
        <v>100.73604627641305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75.630690461004761</v>
      </c>
      <c r="E222" s="14">
        <f t="shared" si="18"/>
        <v>50.525334645596473</v>
      </c>
      <c r="F222" s="14">
        <f t="shared" si="19"/>
        <v>100.73604627641305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75.630690461004761</v>
      </c>
      <c r="E223" s="14">
        <f t="shared" si="18"/>
        <v>50.525334645596473</v>
      </c>
      <c r="F223" s="14">
        <f t="shared" si="19"/>
        <v>100.73604627641305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75.630690461004761</v>
      </c>
      <c r="E224" s="14">
        <f t="shared" si="18"/>
        <v>50.525334645596473</v>
      </c>
      <c r="F224" s="14">
        <f t="shared" si="19"/>
        <v>100.73604627641305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75.630690461004761</v>
      </c>
      <c r="E225" s="14">
        <f t="shared" si="18"/>
        <v>50.525334645596473</v>
      </c>
      <c r="F225" s="14">
        <f t="shared" si="19"/>
        <v>100.73604627641305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75.630690461004761</v>
      </c>
      <c r="E226" s="14">
        <f t="shared" si="18"/>
        <v>50.525334645596473</v>
      </c>
      <c r="F226" s="14">
        <f t="shared" si="19"/>
        <v>100.73604627641305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75.630690461004761</v>
      </c>
      <c r="E227" s="14">
        <f t="shared" si="18"/>
        <v>50.525334645596473</v>
      </c>
      <c r="F227" s="14">
        <f t="shared" si="19"/>
        <v>100.73604627641305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75.630690461004761</v>
      </c>
      <c r="E228" s="14">
        <f t="shared" si="18"/>
        <v>50.525334645596473</v>
      </c>
      <c r="F228" s="14">
        <f t="shared" si="19"/>
        <v>100.73604627641305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75.630690461004761</v>
      </c>
      <c r="E229" s="14">
        <f t="shared" si="18"/>
        <v>50.525334645596473</v>
      </c>
      <c r="F229" s="14">
        <f t="shared" si="19"/>
        <v>100.73604627641305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75.630690461004761</v>
      </c>
      <c r="E230" s="14">
        <f t="shared" si="18"/>
        <v>50.525334645596473</v>
      </c>
      <c r="F230" s="14">
        <f t="shared" si="19"/>
        <v>100.73604627641305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75.630690461004761</v>
      </c>
      <c r="E231" s="14">
        <f t="shared" si="18"/>
        <v>50.525334645596473</v>
      </c>
      <c r="F231" s="14">
        <f t="shared" si="19"/>
        <v>100.73604627641305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75.630690461004761</v>
      </c>
      <c r="E232" s="14">
        <f t="shared" si="18"/>
        <v>50.525334645596473</v>
      </c>
      <c r="F232" s="14">
        <f t="shared" si="19"/>
        <v>100.73604627641305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75.630690461004761</v>
      </c>
      <c r="E233" s="14">
        <f t="shared" si="18"/>
        <v>50.525334645596473</v>
      </c>
      <c r="F233" s="14">
        <f t="shared" si="19"/>
        <v>100.73604627641305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75.630690461004761</v>
      </c>
      <c r="E234" s="14">
        <f t="shared" si="18"/>
        <v>50.525334645596473</v>
      </c>
      <c r="F234" s="14">
        <f t="shared" si="19"/>
        <v>100.73604627641305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75.630690461004761</v>
      </c>
      <c r="E235" s="14">
        <f t="shared" si="18"/>
        <v>50.525334645596473</v>
      </c>
      <c r="F235" s="14">
        <f t="shared" si="19"/>
        <v>100.73604627641305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75.630690461004761</v>
      </c>
      <c r="E236" s="14">
        <f t="shared" si="18"/>
        <v>50.525334645596473</v>
      </c>
      <c r="F236" s="14">
        <f t="shared" si="19"/>
        <v>100.73604627641305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75.630690461004761</v>
      </c>
      <c r="E237" s="14">
        <f t="shared" si="18"/>
        <v>50.525334645596473</v>
      </c>
      <c r="F237" s="14">
        <f t="shared" si="19"/>
        <v>100.73604627641305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75.630690461004761</v>
      </c>
      <c r="E238" s="14">
        <f t="shared" si="18"/>
        <v>50.525334645596473</v>
      </c>
      <c r="F238" s="14">
        <f t="shared" si="19"/>
        <v>100.73604627641305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75.630690461004761</v>
      </c>
      <c r="E239" s="14">
        <f t="shared" si="18"/>
        <v>50.525334645596473</v>
      </c>
      <c r="F239" s="14">
        <f t="shared" si="19"/>
        <v>100.73604627641305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75.630690461004761</v>
      </c>
      <c r="E240" s="14">
        <f t="shared" si="18"/>
        <v>50.525334645596473</v>
      </c>
      <c r="F240" s="14">
        <f t="shared" si="19"/>
        <v>100.73604627641305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75.630690461004761</v>
      </c>
      <c r="E241" s="14">
        <f t="shared" si="18"/>
        <v>50.525334645596473</v>
      </c>
      <c r="F241" s="14">
        <f t="shared" si="19"/>
        <v>100.73604627641305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75.630690461004761</v>
      </c>
      <c r="E242" s="14">
        <f t="shared" si="18"/>
        <v>50.525334645596473</v>
      </c>
      <c r="F242" s="14">
        <f t="shared" si="19"/>
        <v>100.73604627641305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75.630690461004761</v>
      </c>
      <c r="E243" s="14">
        <f t="shared" si="18"/>
        <v>50.525334645596473</v>
      </c>
      <c r="F243" s="14">
        <f t="shared" si="19"/>
        <v>100.73604627641305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75.630690461004761</v>
      </c>
      <c r="E244" s="14">
        <f t="shared" si="18"/>
        <v>50.525334645596473</v>
      </c>
      <c r="F244" s="14">
        <f t="shared" si="19"/>
        <v>100.73604627641305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75.630690461004761</v>
      </c>
      <c r="E245" s="14">
        <f t="shared" si="18"/>
        <v>50.525334645596473</v>
      </c>
      <c r="F245" s="14">
        <f t="shared" si="19"/>
        <v>100.73604627641305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75.630690461004761</v>
      </c>
      <c r="E246" s="14">
        <f t="shared" si="18"/>
        <v>50.525334645596473</v>
      </c>
      <c r="F246" s="14">
        <f t="shared" si="19"/>
        <v>100.73604627641305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75.630690461004761</v>
      </c>
      <c r="E247" s="14">
        <f t="shared" si="18"/>
        <v>50.525334645596473</v>
      </c>
      <c r="F247" s="14">
        <f t="shared" si="19"/>
        <v>100.73604627641305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75.630690461004761</v>
      </c>
      <c r="E248" s="14">
        <f t="shared" si="18"/>
        <v>50.525334645596473</v>
      </c>
      <c r="F248" s="14">
        <f t="shared" si="19"/>
        <v>100.73604627641305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75.630690461004761</v>
      </c>
      <c r="E249" s="14">
        <f t="shared" si="18"/>
        <v>50.525334645596473</v>
      </c>
      <c r="F249" s="14">
        <f t="shared" si="19"/>
        <v>100.73604627641305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75.630690461004761</v>
      </c>
      <c r="E250" s="14">
        <f t="shared" si="18"/>
        <v>50.525334645596473</v>
      </c>
      <c r="F250" s="14">
        <f t="shared" si="19"/>
        <v>100.73604627641305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75.630690461004761</v>
      </c>
      <c r="E251" s="14">
        <f t="shared" si="18"/>
        <v>50.525334645596473</v>
      </c>
      <c r="F251" s="14">
        <f t="shared" si="19"/>
        <v>100.73604627641305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75.630690461004761</v>
      </c>
      <c r="E252" s="14">
        <f t="shared" si="18"/>
        <v>50.525334645596473</v>
      </c>
      <c r="F252" s="14">
        <f t="shared" si="19"/>
        <v>100.73604627641305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75.630690461004761</v>
      </c>
      <c r="E253" s="14">
        <f t="shared" si="18"/>
        <v>50.525334645596473</v>
      </c>
      <c r="F253" s="14">
        <f t="shared" si="19"/>
        <v>100.73604627641305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75.630690461004761</v>
      </c>
      <c r="E254" s="14">
        <f t="shared" si="18"/>
        <v>50.525334645596473</v>
      </c>
      <c r="F254" s="14">
        <f t="shared" si="19"/>
        <v>100.73604627641305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75.630690461004761</v>
      </c>
      <c r="E255" s="14">
        <f t="shared" si="18"/>
        <v>50.525334645596473</v>
      </c>
      <c r="F255" s="14">
        <f t="shared" si="19"/>
        <v>100.73604627641305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75.630690461004761</v>
      </c>
      <c r="E256" s="14">
        <f t="shared" si="18"/>
        <v>50.525334645596473</v>
      </c>
      <c r="F256" s="14">
        <f t="shared" si="19"/>
        <v>100.73604627641305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75.630690461004761</v>
      </c>
      <c r="E257" s="14">
        <f t="shared" si="18"/>
        <v>50.525334645596473</v>
      </c>
      <c r="F257" s="14">
        <f t="shared" si="19"/>
        <v>100.73604627641305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75.630690461004761</v>
      </c>
      <c r="E258" s="14">
        <f t="shared" si="18"/>
        <v>50.525334645596473</v>
      </c>
      <c r="F258" s="14">
        <f t="shared" si="19"/>
        <v>100.73604627641305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75.630690461004761</v>
      </c>
      <c r="E259" s="14">
        <f t="shared" si="18"/>
        <v>50.525334645596473</v>
      </c>
      <c r="F259" s="14">
        <f t="shared" si="19"/>
        <v>100.73604627641305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75.630690461004761</v>
      </c>
      <c r="E260" s="14">
        <f t="shared" si="18"/>
        <v>50.525334645596473</v>
      </c>
      <c r="F260" s="14">
        <f t="shared" si="19"/>
        <v>100.73604627641305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75.630690461004761</v>
      </c>
      <c r="E261" s="14">
        <f t="shared" si="18"/>
        <v>50.525334645596473</v>
      </c>
      <c r="F261" s="14">
        <f t="shared" si="19"/>
        <v>100.73604627641305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75.630690461004761</v>
      </c>
      <c r="E262" s="14">
        <f t="shared" si="18"/>
        <v>50.525334645596473</v>
      </c>
      <c r="F262" s="14">
        <f t="shared" si="19"/>
        <v>100.73604627641305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75.630690461004761</v>
      </c>
      <c r="E263" s="14">
        <f t="shared" si="18"/>
        <v>50.525334645596473</v>
      </c>
      <c r="F263" s="14">
        <f t="shared" si="19"/>
        <v>100.73604627641305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75.630690461004761</v>
      </c>
      <c r="E264" s="14">
        <f t="shared" si="18"/>
        <v>50.525334645596473</v>
      </c>
      <c r="F264" s="14">
        <f t="shared" si="19"/>
        <v>100.73604627641305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75.630690461004761</v>
      </c>
      <c r="E265" s="14">
        <f t="shared" si="18"/>
        <v>50.525334645596473</v>
      </c>
      <c r="F265" s="14">
        <f t="shared" si="19"/>
        <v>100.73604627641305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75.630690461004761</v>
      </c>
      <c r="E266" s="14">
        <f t="shared" si="18"/>
        <v>50.525334645596473</v>
      </c>
      <c r="F266" s="14">
        <f t="shared" si="19"/>
        <v>100.73604627641305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75.630690461004761</v>
      </c>
      <c r="E267" s="14">
        <f t="shared" si="18"/>
        <v>50.525334645596473</v>
      </c>
      <c r="F267" s="14">
        <f t="shared" si="19"/>
        <v>100.73604627641305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75.630690461004761</v>
      </c>
      <c r="E268" s="14">
        <f t="shared" si="18"/>
        <v>50.525334645596473</v>
      </c>
      <c r="F268" s="14">
        <f t="shared" si="19"/>
        <v>100.73604627641305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75.630690461004761</v>
      </c>
      <c r="E269" s="14">
        <f t="shared" si="18"/>
        <v>50.525334645596473</v>
      </c>
      <c r="F269" s="14">
        <f t="shared" si="19"/>
        <v>100.73604627641305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75.630690461004761</v>
      </c>
      <c r="E270" s="14">
        <f t="shared" si="18"/>
        <v>50.525334645596473</v>
      </c>
      <c r="F270" s="14">
        <f t="shared" si="19"/>
        <v>100.73604627641305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75.630690461004761</v>
      </c>
      <c r="E271" s="14">
        <f t="shared" si="18"/>
        <v>50.525334645596473</v>
      </c>
      <c r="F271" s="14">
        <f t="shared" si="19"/>
        <v>100.73604627641305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75.630690461004761</v>
      </c>
      <c r="E272" s="14">
        <f t="shared" si="18"/>
        <v>50.525334645596473</v>
      </c>
      <c r="F272" s="14">
        <f t="shared" si="19"/>
        <v>100.73604627641305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75.630690461004761</v>
      </c>
      <c r="E273" s="14">
        <f t="shared" si="18"/>
        <v>50.525334645596473</v>
      </c>
      <c r="F273" s="14">
        <f t="shared" si="19"/>
        <v>100.73604627641305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75.630690461004761</v>
      </c>
      <c r="E274" s="14">
        <f t="shared" si="18"/>
        <v>50.525334645596473</v>
      </c>
      <c r="F274" s="14">
        <f t="shared" si="19"/>
        <v>100.73604627641305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75.630690461004761</v>
      </c>
      <c r="E275" s="14">
        <f t="shared" ref="E275:E342" si="40">+$E$6</f>
        <v>50.525334645596473</v>
      </c>
      <c r="F275" s="14">
        <f t="shared" ref="F275:F342" si="41">+$F$6</f>
        <v>100.73604627641305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75.630690461004761</v>
      </c>
      <c r="E276" s="14">
        <f t="shared" si="40"/>
        <v>50.525334645596473</v>
      </c>
      <c r="F276" s="14">
        <f t="shared" si="41"/>
        <v>100.73604627641305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75.630690461004761</v>
      </c>
      <c r="E277" s="14">
        <f t="shared" si="40"/>
        <v>50.525334645596473</v>
      </c>
      <c r="F277" s="14">
        <f t="shared" si="41"/>
        <v>100.73604627641305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75.630690461004761</v>
      </c>
      <c r="E278" s="14">
        <f t="shared" si="40"/>
        <v>50.525334645596473</v>
      </c>
      <c r="F278" s="14">
        <f t="shared" si="41"/>
        <v>100.73604627641305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75.630690461004761</v>
      </c>
      <c r="E279" s="14">
        <f t="shared" si="40"/>
        <v>50.525334645596473</v>
      </c>
      <c r="F279" s="14">
        <f t="shared" si="41"/>
        <v>100.73604627641305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75.630690461004761</v>
      </c>
      <c r="E280" s="14">
        <f t="shared" si="40"/>
        <v>50.525334645596473</v>
      </c>
      <c r="F280" s="14">
        <f t="shared" si="41"/>
        <v>100.73604627641305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75.630690461004761</v>
      </c>
      <c r="E281" s="14">
        <f t="shared" si="40"/>
        <v>50.525334645596473</v>
      </c>
      <c r="F281" s="14">
        <f t="shared" si="41"/>
        <v>100.73604627641305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75.630690461004761</v>
      </c>
      <c r="E282" s="14">
        <f t="shared" si="40"/>
        <v>50.525334645596473</v>
      </c>
      <c r="F282" s="14">
        <f t="shared" si="41"/>
        <v>100.73604627641305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75.630690461004761</v>
      </c>
      <c r="E283" s="14">
        <f t="shared" si="40"/>
        <v>50.525334645596473</v>
      </c>
      <c r="F283" s="14">
        <f t="shared" si="41"/>
        <v>100.73604627641305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75.630690461004761</v>
      </c>
      <c r="E284" s="14">
        <f t="shared" si="40"/>
        <v>50.525334645596473</v>
      </c>
      <c r="F284" s="14">
        <f t="shared" si="41"/>
        <v>100.73604627641305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75.630690461004761</v>
      </c>
      <c r="E285" s="14">
        <f t="shared" si="40"/>
        <v>50.525334645596473</v>
      </c>
      <c r="F285" s="14">
        <f t="shared" si="41"/>
        <v>100.73604627641305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75.630690461004761</v>
      </c>
      <c r="E286" s="14">
        <f t="shared" si="40"/>
        <v>50.525334645596473</v>
      </c>
      <c r="F286" s="14">
        <f t="shared" si="41"/>
        <v>100.73604627641305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75.630690461004761</v>
      </c>
      <c r="E287" s="14">
        <f t="shared" si="40"/>
        <v>50.525334645596473</v>
      </c>
      <c r="F287" s="14">
        <f t="shared" si="41"/>
        <v>100.73604627641305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75.630690461004761</v>
      </c>
      <c r="E288" s="14">
        <f t="shared" si="40"/>
        <v>50.525334645596473</v>
      </c>
      <c r="F288" s="14">
        <f t="shared" si="41"/>
        <v>100.73604627641305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75.630690461004761</v>
      </c>
      <c r="E289" s="14">
        <f t="shared" si="40"/>
        <v>50.525334645596473</v>
      </c>
      <c r="F289" s="14">
        <f t="shared" si="41"/>
        <v>100.73604627641305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75.630690461004761</v>
      </c>
      <c r="E290" s="14">
        <f t="shared" si="40"/>
        <v>50.525334645596473</v>
      </c>
      <c r="F290" s="14">
        <f t="shared" si="41"/>
        <v>100.73604627641305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75.630690461004761</v>
      </c>
      <c r="E291" s="14">
        <f t="shared" si="40"/>
        <v>50.525334645596473</v>
      </c>
      <c r="F291" s="14">
        <f t="shared" si="41"/>
        <v>100.73604627641305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75.630690461004761</v>
      </c>
      <c r="E292" s="14">
        <f t="shared" si="40"/>
        <v>50.525334645596473</v>
      </c>
      <c r="F292" s="14">
        <f t="shared" si="41"/>
        <v>100.73604627641305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75.630690461004761</v>
      </c>
      <c r="E293" s="14">
        <f t="shared" si="40"/>
        <v>50.525334645596473</v>
      </c>
      <c r="F293" s="14">
        <f t="shared" si="41"/>
        <v>100.73604627641305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75.630690461004761</v>
      </c>
      <c r="E294" s="14">
        <f t="shared" si="40"/>
        <v>50.525334645596473</v>
      </c>
      <c r="F294" s="14">
        <f t="shared" si="41"/>
        <v>100.73604627641305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75.630690461004761</v>
      </c>
      <c r="E295" s="14">
        <f t="shared" si="40"/>
        <v>50.525334645596473</v>
      </c>
      <c r="F295" s="14">
        <f t="shared" si="41"/>
        <v>100.73604627641305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75.630690461004761</v>
      </c>
      <c r="E296" s="14">
        <f t="shared" si="40"/>
        <v>50.525334645596473</v>
      </c>
      <c r="F296" s="14">
        <f t="shared" si="41"/>
        <v>100.73604627641305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75.630690461004761</v>
      </c>
      <c r="E297" s="14">
        <f t="shared" si="40"/>
        <v>50.525334645596473</v>
      </c>
      <c r="F297" s="14">
        <f t="shared" si="41"/>
        <v>100.73604627641305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75.630690461004761</v>
      </c>
      <c r="E298" s="14">
        <f t="shared" si="40"/>
        <v>50.525334645596473</v>
      </c>
      <c r="F298" s="14">
        <f t="shared" si="41"/>
        <v>100.73604627641305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75.630690461004761</v>
      </c>
      <c r="E299" s="14">
        <f t="shared" si="40"/>
        <v>50.525334645596473</v>
      </c>
      <c r="F299" s="14">
        <f t="shared" si="41"/>
        <v>100.73604627641305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75.630690461004761</v>
      </c>
      <c r="E300" s="14">
        <f t="shared" si="40"/>
        <v>50.525334645596473</v>
      </c>
      <c r="F300" s="14">
        <f t="shared" si="41"/>
        <v>100.73604627641305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75.630690461004761</v>
      </c>
      <c r="E301" s="14">
        <f t="shared" si="40"/>
        <v>50.525334645596473</v>
      </c>
      <c r="F301" s="14">
        <f t="shared" si="41"/>
        <v>100.73604627641305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75.630690461004761</v>
      </c>
      <c r="E302" s="14">
        <f t="shared" si="40"/>
        <v>50.525334645596473</v>
      </c>
      <c r="F302" s="14">
        <f t="shared" si="41"/>
        <v>100.73604627641305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75.630690461004761</v>
      </c>
      <c r="E303" s="14">
        <f t="shared" si="40"/>
        <v>50.525334645596473</v>
      </c>
      <c r="F303" s="14">
        <f t="shared" si="41"/>
        <v>100.73604627641305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75.630690461004761</v>
      </c>
      <c r="E304" s="14">
        <f t="shared" si="40"/>
        <v>50.525334645596473</v>
      </c>
      <c r="F304" s="14">
        <f t="shared" si="41"/>
        <v>100.73604627641305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5" si="50">+D304</f>
        <v>75.630690461004761</v>
      </c>
      <c r="E305" s="14">
        <f t="shared" si="40"/>
        <v>50.525334645596473</v>
      </c>
      <c r="F305" s="14">
        <f t="shared" si="41"/>
        <v>100.73604627641305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75.630690461004761</v>
      </c>
      <c r="E306" s="14">
        <f t="shared" si="40"/>
        <v>50.525334645596473</v>
      </c>
      <c r="F306" s="14">
        <f t="shared" si="41"/>
        <v>100.73604627641305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75.630690461004761</v>
      </c>
      <c r="E307" s="14">
        <f t="shared" si="40"/>
        <v>50.525334645596473</v>
      </c>
      <c r="F307" s="14">
        <f t="shared" si="41"/>
        <v>100.73604627641305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75.630690461004761</v>
      </c>
      <c r="E308" s="14">
        <f t="shared" si="40"/>
        <v>50.525334645596473</v>
      </c>
      <c r="F308" s="14">
        <f t="shared" si="41"/>
        <v>100.73604627641305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75.630690461004761</v>
      </c>
      <c r="E309" s="14">
        <f t="shared" si="40"/>
        <v>50.525334645596473</v>
      </c>
      <c r="F309" s="14">
        <f t="shared" si="41"/>
        <v>100.73604627641305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75.630690461004761</v>
      </c>
      <c r="E310" s="14">
        <f t="shared" si="40"/>
        <v>50.525334645596473</v>
      </c>
      <c r="F310" s="14">
        <f t="shared" si="41"/>
        <v>100.73604627641305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75.630690461004761</v>
      </c>
      <c r="E311" s="14">
        <f t="shared" si="40"/>
        <v>50.525334645596473</v>
      </c>
      <c r="F311" s="14">
        <f t="shared" si="41"/>
        <v>100.73604627641305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75.630690461004761</v>
      </c>
      <c r="E312" s="14">
        <f t="shared" si="40"/>
        <v>50.525334645596473</v>
      </c>
      <c r="F312" s="14">
        <f t="shared" si="41"/>
        <v>100.73604627641305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75.630690461004761</v>
      </c>
      <c r="E313" s="14">
        <f t="shared" si="40"/>
        <v>50.525334645596473</v>
      </c>
      <c r="F313" s="14">
        <f t="shared" si="41"/>
        <v>100.73604627641305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75.630690461004761</v>
      </c>
      <c r="E314" s="14">
        <f t="shared" si="40"/>
        <v>50.525334645596473</v>
      </c>
      <c r="F314" s="14">
        <f t="shared" si="41"/>
        <v>100.73604627641305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75.630690461004761</v>
      </c>
      <c r="E315" s="14">
        <f t="shared" si="40"/>
        <v>50.525334645596473</v>
      </c>
      <c r="F315" s="14">
        <f t="shared" si="41"/>
        <v>100.73604627641305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75.630690461004761</v>
      </c>
      <c r="E316" s="14">
        <f t="shared" si="40"/>
        <v>50.525334645596473</v>
      </c>
      <c r="F316" s="14">
        <f t="shared" si="41"/>
        <v>100.73604627641305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75.630690461004761</v>
      </c>
      <c r="E317" s="14">
        <f t="shared" si="40"/>
        <v>50.525334645596473</v>
      </c>
      <c r="F317" s="14">
        <f t="shared" si="41"/>
        <v>100.73604627641305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75.630690461004761</v>
      </c>
      <c r="E318" s="14">
        <f t="shared" si="40"/>
        <v>50.525334645596473</v>
      </c>
      <c r="F318" s="14">
        <f t="shared" si="41"/>
        <v>100.73604627641305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75.630690461004761</v>
      </c>
      <c r="E319" s="14">
        <f t="shared" si="40"/>
        <v>50.525334645596473</v>
      </c>
      <c r="F319" s="14">
        <f t="shared" si="41"/>
        <v>100.73604627641305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75.630690461004761</v>
      </c>
      <c r="E320" s="14">
        <f t="shared" si="40"/>
        <v>50.525334645596473</v>
      </c>
      <c r="F320" s="14">
        <f t="shared" si="41"/>
        <v>100.73604627641305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75.630690461004761</v>
      </c>
      <c r="E321" s="14">
        <f t="shared" si="40"/>
        <v>50.525334645596473</v>
      </c>
      <c r="F321" s="14">
        <f t="shared" si="41"/>
        <v>100.73604627641305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75.630690461004761</v>
      </c>
      <c r="E322" s="14">
        <f t="shared" si="40"/>
        <v>50.525334645596473</v>
      </c>
      <c r="F322" s="14">
        <f t="shared" si="41"/>
        <v>100.73604627641305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75.630690461004761</v>
      </c>
      <c r="E323" s="14">
        <f t="shared" si="40"/>
        <v>50.525334645596473</v>
      </c>
      <c r="F323" s="14">
        <f t="shared" si="41"/>
        <v>100.73604627641305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75.630690461004761</v>
      </c>
      <c r="E324" s="14">
        <f t="shared" si="40"/>
        <v>50.525334645596473</v>
      </c>
      <c r="F324" s="14">
        <f t="shared" si="41"/>
        <v>100.73604627641305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75.630690461004761</v>
      </c>
      <c r="E325" s="14">
        <f t="shared" si="40"/>
        <v>50.525334645596473</v>
      </c>
      <c r="F325" s="14">
        <f t="shared" si="41"/>
        <v>100.73604627641305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75.630690461004761</v>
      </c>
      <c r="E326" s="14">
        <f t="shared" si="40"/>
        <v>50.525334645596473</v>
      </c>
      <c r="F326" s="14">
        <f t="shared" si="41"/>
        <v>100.73604627641305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75.630690461004761</v>
      </c>
      <c r="E327" s="14">
        <f t="shared" si="40"/>
        <v>50.525334645596473</v>
      </c>
      <c r="F327" s="14">
        <f t="shared" si="41"/>
        <v>100.73604627641305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75.630690461004761</v>
      </c>
      <c r="E328" s="14">
        <f t="shared" si="40"/>
        <v>50.525334645596473</v>
      </c>
      <c r="F328" s="14">
        <f t="shared" si="41"/>
        <v>100.73604627641305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75.630690461004761</v>
      </c>
      <c r="E329" s="14">
        <f t="shared" si="40"/>
        <v>50.525334645596473</v>
      </c>
      <c r="F329" s="14">
        <f t="shared" si="41"/>
        <v>100.73604627641305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75.630690461004761</v>
      </c>
      <c r="E330" s="14">
        <f t="shared" si="40"/>
        <v>50.525334645596473</v>
      </c>
      <c r="F330" s="14">
        <f t="shared" si="41"/>
        <v>100.73604627641305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75.630690461004761</v>
      </c>
      <c r="E331" s="14">
        <f t="shared" si="40"/>
        <v>50.525334645596473</v>
      </c>
      <c r="F331" s="14">
        <f t="shared" si="41"/>
        <v>100.73604627641305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75.630690461004761</v>
      </c>
      <c r="E332" s="14">
        <f t="shared" si="40"/>
        <v>50.525334645596473</v>
      </c>
      <c r="F332" s="14">
        <f t="shared" si="41"/>
        <v>100.73604627641305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75.630690461004761</v>
      </c>
      <c r="E333" s="14">
        <f t="shared" si="40"/>
        <v>50.525334645596473</v>
      </c>
      <c r="F333" s="14">
        <f t="shared" si="41"/>
        <v>100.73604627641305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75.630690461004761</v>
      </c>
      <c r="E334" s="14">
        <f t="shared" si="40"/>
        <v>50.525334645596473</v>
      </c>
      <c r="F334" s="14">
        <f t="shared" si="41"/>
        <v>100.73604627641305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75.630690461004761</v>
      </c>
      <c r="E335" s="14">
        <f t="shared" si="40"/>
        <v>50.525334645596473</v>
      </c>
      <c r="F335" s="14">
        <f t="shared" si="41"/>
        <v>100.73604627641305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75.630690461004761</v>
      </c>
      <c r="E336" s="14">
        <f t="shared" si="40"/>
        <v>50.525334645596473</v>
      </c>
      <c r="F336" s="14">
        <f t="shared" si="41"/>
        <v>100.73604627641305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75.630690461004761</v>
      </c>
      <c r="E337" s="14">
        <f t="shared" si="40"/>
        <v>50.525334645596473</v>
      </c>
      <c r="F337" s="14">
        <f t="shared" si="41"/>
        <v>100.73604627641305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75.630690461004761</v>
      </c>
      <c r="E338" s="14">
        <f t="shared" si="40"/>
        <v>50.525334645596473</v>
      </c>
      <c r="F338" s="14">
        <f t="shared" si="41"/>
        <v>100.73604627641305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75.630690461004761</v>
      </c>
      <c r="E339" s="14">
        <f t="shared" si="40"/>
        <v>50.525334645596473</v>
      </c>
      <c r="F339" s="14">
        <f t="shared" si="41"/>
        <v>100.73604627641305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75.630690461004761</v>
      </c>
      <c r="E340" s="14">
        <f t="shared" si="40"/>
        <v>50.525334645596473</v>
      </c>
      <c r="F340" s="14">
        <f t="shared" si="41"/>
        <v>100.73604627641305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75.630690461004761</v>
      </c>
      <c r="E341" s="14">
        <f t="shared" si="40"/>
        <v>50.525334645596473</v>
      </c>
      <c r="F341" s="14">
        <f t="shared" si="41"/>
        <v>100.73604627641305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75.630690461004761</v>
      </c>
      <c r="E342" s="14">
        <f t="shared" si="40"/>
        <v>50.525334645596473</v>
      </c>
      <c r="F342" s="14">
        <f t="shared" si="41"/>
        <v>100.73604627641305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75.630690461004761</v>
      </c>
      <c r="E343" s="14">
        <f t="shared" ref="E343:E440" si="73">+$E$6</f>
        <v>50.525334645596473</v>
      </c>
      <c r="F343" s="14">
        <f t="shared" ref="F343:F424" si="74">+$F$6</f>
        <v>100.73604627641305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75.630690461004761</v>
      </c>
      <c r="E344" s="14">
        <f t="shared" si="73"/>
        <v>50.525334645596473</v>
      </c>
      <c r="F344" s="14">
        <f t="shared" si="74"/>
        <v>100.73604627641305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75.630690461004761</v>
      </c>
      <c r="E345" s="14">
        <f t="shared" si="73"/>
        <v>50.525334645596473</v>
      </c>
      <c r="F345" s="14">
        <f t="shared" si="74"/>
        <v>100.73604627641305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75.630690461004761</v>
      </c>
      <c r="E346" s="14">
        <f t="shared" si="73"/>
        <v>50.525334645596473</v>
      </c>
      <c r="F346" s="14">
        <f t="shared" si="74"/>
        <v>100.73604627641305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75.630690461004761</v>
      </c>
      <c r="E347" s="14">
        <f t="shared" si="73"/>
        <v>50.525334645596473</v>
      </c>
      <c r="F347" s="14">
        <f t="shared" si="74"/>
        <v>100.73604627641305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75.630690461004761</v>
      </c>
      <c r="E348" s="14">
        <f t="shared" si="73"/>
        <v>50.525334645596473</v>
      </c>
      <c r="F348" s="14">
        <f t="shared" si="74"/>
        <v>100.73604627641305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75.630690461004761</v>
      </c>
      <c r="E349" s="14">
        <f t="shared" si="73"/>
        <v>50.525334645596473</v>
      </c>
      <c r="F349" s="14">
        <f t="shared" si="74"/>
        <v>100.73604627641305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75.630690461004761</v>
      </c>
      <c r="E350" s="14">
        <f t="shared" si="73"/>
        <v>50.525334645596473</v>
      </c>
      <c r="F350" s="14">
        <f t="shared" si="74"/>
        <v>100.73604627641305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75.630690461004761</v>
      </c>
      <c r="E351" s="14">
        <f t="shared" si="73"/>
        <v>50.525334645596473</v>
      </c>
      <c r="F351" s="14">
        <f t="shared" si="74"/>
        <v>100.73604627641305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75.630690461004761</v>
      </c>
      <c r="E352" s="14">
        <f t="shared" si="73"/>
        <v>50.525334645596473</v>
      </c>
      <c r="F352" s="14">
        <f t="shared" si="74"/>
        <v>100.73604627641305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75.630690461004761</v>
      </c>
      <c r="E353" s="14">
        <f t="shared" si="73"/>
        <v>50.525334645596473</v>
      </c>
      <c r="F353" s="14">
        <f t="shared" si="74"/>
        <v>100.73604627641305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75.630690461004761</v>
      </c>
      <c r="E354" s="14">
        <f t="shared" si="73"/>
        <v>50.525334645596473</v>
      </c>
      <c r="F354" s="14">
        <f t="shared" si="74"/>
        <v>100.73604627641305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75.630690461004761</v>
      </c>
      <c r="E355" s="14">
        <f t="shared" si="73"/>
        <v>50.525334645596473</v>
      </c>
      <c r="F355" s="14">
        <f t="shared" si="74"/>
        <v>100.73604627641305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75.630690461004761</v>
      </c>
      <c r="E356" s="14">
        <f t="shared" si="73"/>
        <v>50.525334645596473</v>
      </c>
      <c r="F356" s="14">
        <f t="shared" si="74"/>
        <v>100.73604627641305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75.630690461004761</v>
      </c>
      <c r="E357" s="14">
        <f t="shared" si="73"/>
        <v>50.525334645596473</v>
      </c>
      <c r="F357" s="14">
        <f t="shared" si="74"/>
        <v>100.73604627641305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75.630690461004761</v>
      </c>
      <c r="E358" s="14">
        <f t="shared" si="73"/>
        <v>50.525334645596473</v>
      </c>
      <c r="F358" s="14">
        <f t="shared" si="74"/>
        <v>100.73604627641305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75.630690461004761</v>
      </c>
      <c r="E359" s="14">
        <f t="shared" si="73"/>
        <v>50.525334645596473</v>
      </c>
      <c r="F359" s="14">
        <f t="shared" si="74"/>
        <v>100.73604627641305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75.630690461004761</v>
      </c>
      <c r="E360" s="14">
        <f t="shared" si="73"/>
        <v>50.525334645596473</v>
      </c>
      <c r="F360" s="14">
        <f t="shared" si="74"/>
        <v>100.73604627641305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75.630690461004761</v>
      </c>
      <c r="E361" s="14">
        <f t="shared" si="73"/>
        <v>50.525334645596473</v>
      </c>
      <c r="F361" s="14">
        <f t="shared" si="74"/>
        <v>100.73604627641305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75.630690461004761</v>
      </c>
      <c r="E362" s="14">
        <f t="shared" si="73"/>
        <v>50.525334645596473</v>
      </c>
      <c r="F362" s="14">
        <f t="shared" si="74"/>
        <v>100.73604627641305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75.630690461004761</v>
      </c>
      <c r="E363" s="14">
        <f t="shared" si="73"/>
        <v>50.525334645596473</v>
      </c>
      <c r="F363" s="14">
        <f t="shared" si="74"/>
        <v>100.73604627641305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75.630690461004761</v>
      </c>
      <c r="E364" s="14">
        <f t="shared" si="73"/>
        <v>50.525334645596473</v>
      </c>
      <c r="F364" s="14">
        <f t="shared" si="74"/>
        <v>100.73604627641305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75.630690461004761</v>
      </c>
      <c r="E365" s="14">
        <f t="shared" si="73"/>
        <v>50.525334645596473</v>
      </c>
      <c r="F365" s="14">
        <f t="shared" si="74"/>
        <v>100.73604627641305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75.630690461004761</v>
      </c>
      <c r="E366" s="14">
        <f t="shared" si="73"/>
        <v>50.525334645596473</v>
      </c>
      <c r="F366" s="14">
        <f t="shared" si="74"/>
        <v>100.73604627641305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75.630690461004761</v>
      </c>
      <c r="E367" s="14">
        <f t="shared" si="73"/>
        <v>50.525334645596473</v>
      </c>
      <c r="F367" s="14">
        <f t="shared" si="74"/>
        <v>100.73604627641305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75.630690461004761</v>
      </c>
      <c r="E368" s="14">
        <f t="shared" si="73"/>
        <v>50.525334645596473</v>
      </c>
      <c r="F368" s="14">
        <f t="shared" si="74"/>
        <v>100.73604627641305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75.630690461004761</v>
      </c>
      <c r="E369" s="14">
        <f t="shared" si="73"/>
        <v>50.525334645596473</v>
      </c>
      <c r="F369" s="14">
        <f t="shared" si="74"/>
        <v>100.73604627641305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75.630690461004761</v>
      </c>
      <c r="E370" s="14">
        <f t="shared" si="73"/>
        <v>50.525334645596473</v>
      </c>
      <c r="F370" s="14">
        <f t="shared" si="74"/>
        <v>100.73604627641305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75.630690461004761</v>
      </c>
      <c r="E371" s="14">
        <f t="shared" si="73"/>
        <v>50.525334645596473</v>
      </c>
      <c r="F371" s="14">
        <f t="shared" si="74"/>
        <v>100.73604627641305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75.630690461004761</v>
      </c>
      <c r="E372" s="14">
        <f t="shared" si="73"/>
        <v>50.525334645596473</v>
      </c>
      <c r="F372" s="14">
        <f t="shared" si="74"/>
        <v>100.73604627641305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75.630690461004761</v>
      </c>
      <c r="E373" s="14">
        <f t="shared" si="73"/>
        <v>50.525334645596473</v>
      </c>
      <c r="F373" s="14">
        <f t="shared" si="74"/>
        <v>100.73604627641305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75.630690461004761</v>
      </c>
      <c r="E374" s="14">
        <f t="shared" si="73"/>
        <v>50.525334645596473</v>
      </c>
      <c r="F374" s="14">
        <f t="shared" si="74"/>
        <v>100.73604627641305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75.630690461004761</v>
      </c>
      <c r="E375" s="14">
        <f t="shared" si="73"/>
        <v>50.525334645596473</v>
      </c>
      <c r="F375" s="14">
        <f t="shared" si="74"/>
        <v>100.73604627641305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75.630690461004761</v>
      </c>
      <c r="E376" s="14">
        <f t="shared" si="73"/>
        <v>50.525334645596473</v>
      </c>
      <c r="F376" s="14">
        <f t="shared" si="74"/>
        <v>100.73604627641305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75.630690461004761</v>
      </c>
      <c r="E377" s="14">
        <f t="shared" si="73"/>
        <v>50.525334645596473</v>
      </c>
      <c r="F377" s="14">
        <f t="shared" si="74"/>
        <v>100.73604627641305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75.630690461004761</v>
      </c>
      <c r="E378" s="14">
        <f t="shared" si="73"/>
        <v>50.525334645596473</v>
      </c>
      <c r="F378" s="14">
        <f t="shared" si="74"/>
        <v>100.73604627641305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75.630690461004761</v>
      </c>
      <c r="E379" s="14">
        <f t="shared" si="73"/>
        <v>50.525334645596473</v>
      </c>
      <c r="F379" s="14">
        <f t="shared" si="74"/>
        <v>100.73604627641305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75.630690461004761</v>
      </c>
      <c r="E380" s="14">
        <f t="shared" si="73"/>
        <v>50.525334645596473</v>
      </c>
      <c r="F380" s="14">
        <f t="shared" si="74"/>
        <v>100.73604627641305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75.630690461004761</v>
      </c>
      <c r="E381" s="14">
        <f t="shared" si="73"/>
        <v>50.525334645596473</v>
      </c>
      <c r="F381" s="14">
        <f t="shared" si="74"/>
        <v>100.73604627641305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75.630690461004761</v>
      </c>
      <c r="E382" s="14">
        <f t="shared" si="73"/>
        <v>50.525334645596473</v>
      </c>
      <c r="F382" s="14">
        <f t="shared" si="74"/>
        <v>100.73604627641305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75.630690461004761</v>
      </c>
      <c r="E383" s="14">
        <f t="shared" si="73"/>
        <v>50.525334645596473</v>
      </c>
      <c r="F383" s="14">
        <f t="shared" si="74"/>
        <v>100.73604627641305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75.630690461004761</v>
      </c>
      <c r="E384" s="14">
        <f t="shared" si="73"/>
        <v>50.525334645596473</v>
      </c>
      <c r="F384" s="14">
        <f t="shared" si="74"/>
        <v>100.73604627641305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75.630690461004761</v>
      </c>
      <c r="E385" s="14">
        <f t="shared" si="73"/>
        <v>50.525334645596473</v>
      </c>
      <c r="F385" s="14">
        <f t="shared" si="74"/>
        <v>100.73604627641305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>+D385</f>
        <v>75.630690461004761</v>
      </c>
      <c r="E386" s="14">
        <f t="shared" si="73"/>
        <v>50.525334645596473</v>
      </c>
      <c r="F386" s="14">
        <f t="shared" si="74"/>
        <v>100.73604627641305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>+D386</f>
        <v>75.630690461004761</v>
      </c>
      <c r="E387" s="14">
        <f t="shared" si="73"/>
        <v>50.525334645596473</v>
      </c>
      <c r="F387" s="14">
        <f t="shared" si="74"/>
        <v>100.73604627641305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>+D387</f>
        <v>75.630690461004761</v>
      </c>
      <c r="E388" s="14">
        <f t="shared" si="73"/>
        <v>50.525334645596473</v>
      </c>
      <c r="F388" s="14">
        <f t="shared" si="74"/>
        <v>100.73604627641305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>+D388</f>
        <v>75.630690461004761</v>
      </c>
      <c r="E389" s="14">
        <f t="shared" si="73"/>
        <v>50.525334645596473</v>
      </c>
      <c r="F389" s="14">
        <f t="shared" si="74"/>
        <v>100.73604627641305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ref="D390:D418" si="111">+D389</f>
        <v>75.630690461004761</v>
      </c>
      <c r="E390" s="14">
        <f t="shared" si="73"/>
        <v>50.525334645596473</v>
      </c>
      <c r="F390" s="14">
        <f t="shared" si="74"/>
        <v>100.73604627641305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75.630690461004761</v>
      </c>
      <c r="E391" s="14">
        <f t="shared" si="73"/>
        <v>50.525334645596473</v>
      </c>
      <c r="F391" s="14">
        <f t="shared" si="74"/>
        <v>100.73604627641305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75.630690461004761</v>
      </c>
      <c r="E392" s="14">
        <f t="shared" si="73"/>
        <v>50.525334645596473</v>
      </c>
      <c r="F392" s="14">
        <f t="shared" si="74"/>
        <v>100.73604627641305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75.630690461004761</v>
      </c>
      <c r="E393" s="14">
        <f t="shared" si="73"/>
        <v>50.525334645596473</v>
      </c>
      <c r="F393" s="14">
        <f t="shared" si="74"/>
        <v>100.73604627641305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75.630690461004761</v>
      </c>
      <c r="E394" s="14">
        <f t="shared" si="73"/>
        <v>50.525334645596473</v>
      </c>
      <c r="F394" s="14">
        <f t="shared" si="74"/>
        <v>100.73604627641305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75.630690461004761</v>
      </c>
      <c r="E395" s="14">
        <f t="shared" si="73"/>
        <v>50.525334645596473</v>
      </c>
      <c r="F395" s="14">
        <f t="shared" si="74"/>
        <v>100.73604627641305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75.630690461004761</v>
      </c>
      <c r="E396" s="14">
        <f t="shared" si="73"/>
        <v>50.525334645596473</v>
      </c>
      <c r="F396" s="14">
        <f t="shared" si="74"/>
        <v>100.73604627641305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75.630690461004761</v>
      </c>
      <c r="E397" s="14">
        <f t="shared" si="73"/>
        <v>50.525334645596473</v>
      </c>
      <c r="F397" s="14">
        <f t="shared" si="74"/>
        <v>100.73604627641305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75.630690461004761</v>
      </c>
      <c r="E398" s="14">
        <f t="shared" si="73"/>
        <v>50.525334645596473</v>
      </c>
      <c r="F398" s="14">
        <f t="shared" si="74"/>
        <v>100.73604627641305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75.630690461004761</v>
      </c>
      <c r="E399" s="14">
        <f t="shared" si="73"/>
        <v>50.525334645596473</v>
      </c>
      <c r="F399" s="14">
        <f t="shared" si="74"/>
        <v>100.73604627641305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75.630690461004761</v>
      </c>
      <c r="E400" s="14">
        <f t="shared" si="73"/>
        <v>50.525334645596473</v>
      </c>
      <c r="F400" s="14">
        <f t="shared" si="74"/>
        <v>100.73604627641305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75.630690461004761</v>
      </c>
      <c r="E401" s="14">
        <f t="shared" si="73"/>
        <v>50.525334645596473</v>
      </c>
      <c r="F401" s="14">
        <f t="shared" si="74"/>
        <v>100.73604627641305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75.630690461004761</v>
      </c>
      <c r="E402" s="14">
        <f t="shared" si="73"/>
        <v>50.525334645596473</v>
      </c>
      <c r="F402" s="14">
        <f t="shared" si="74"/>
        <v>100.73604627641305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75.630690461004761</v>
      </c>
      <c r="E403" s="14">
        <f t="shared" si="73"/>
        <v>50.525334645596473</v>
      </c>
      <c r="F403" s="14">
        <f t="shared" si="74"/>
        <v>100.73604627641305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75.630690461004761</v>
      </c>
      <c r="E404" s="14">
        <f t="shared" si="73"/>
        <v>50.525334645596473</v>
      </c>
      <c r="F404" s="14">
        <f t="shared" si="74"/>
        <v>100.73604627641305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75.630690461004761</v>
      </c>
      <c r="E405" s="14">
        <f t="shared" si="73"/>
        <v>50.525334645596473</v>
      </c>
      <c r="F405" s="14">
        <f t="shared" si="74"/>
        <v>100.73604627641305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75.630690461004761</v>
      </c>
      <c r="E406" s="14">
        <f t="shared" si="73"/>
        <v>50.525334645596473</v>
      </c>
      <c r="F406" s="14">
        <f t="shared" si="74"/>
        <v>100.73604627641305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75.630690461004761</v>
      </c>
      <c r="E407" s="14">
        <f t="shared" si="73"/>
        <v>50.525334645596473</v>
      </c>
      <c r="F407" s="14">
        <f t="shared" si="74"/>
        <v>100.73604627641305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75.630690461004761</v>
      </c>
      <c r="E408" s="14">
        <f t="shared" si="73"/>
        <v>50.525334645596473</v>
      </c>
      <c r="F408" s="14">
        <f t="shared" si="74"/>
        <v>100.73604627641305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75.630690461004761</v>
      </c>
      <c r="E409" s="14">
        <f t="shared" si="73"/>
        <v>50.525334645596473</v>
      </c>
      <c r="F409" s="14">
        <f t="shared" si="74"/>
        <v>100.73604627641305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75.630690461004761</v>
      </c>
      <c r="E410" s="14">
        <f t="shared" si="73"/>
        <v>50.525334645596473</v>
      </c>
      <c r="F410" s="14">
        <f t="shared" si="74"/>
        <v>100.73604627641305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75.630690461004761</v>
      </c>
      <c r="E411" s="14">
        <f t="shared" si="73"/>
        <v>50.525334645596473</v>
      </c>
      <c r="F411" s="14">
        <f t="shared" si="74"/>
        <v>100.73604627641305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75.630690461004761</v>
      </c>
      <c r="E412" s="14">
        <f t="shared" si="73"/>
        <v>50.525334645596473</v>
      </c>
      <c r="F412" s="14">
        <f t="shared" si="74"/>
        <v>100.73604627641305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75.630690461004761</v>
      </c>
      <c r="E413" s="14">
        <f t="shared" si="73"/>
        <v>50.525334645596473</v>
      </c>
      <c r="F413" s="14">
        <f t="shared" si="74"/>
        <v>100.73604627641305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75.630690461004761</v>
      </c>
      <c r="E414" s="14">
        <f t="shared" si="73"/>
        <v>50.525334645596473</v>
      </c>
      <c r="F414" s="14">
        <f t="shared" si="74"/>
        <v>100.73604627641305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75.630690461004761</v>
      </c>
      <c r="E415" s="14">
        <f t="shared" si="73"/>
        <v>50.525334645596473</v>
      </c>
      <c r="F415" s="14">
        <f t="shared" si="74"/>
        <v>100.73604627641305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75.630690461004761</v>
      </c>
      <c r="E416" s="14">
        <f t="shared" si="73"/>
        <v>50.525334645596473</v>
      </c>
      <c r="F416" s="14">
        <f t="shared" si="74"/>
        <v>100.73604627641305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75.630690461004761</v>
      </c>
      <c r="E417" s="14">
        <f t="shared" si="73"/>
        <v>50.525334645596473</v>
      </c>
      <c r="F417" s="14">
        <f t="shared" si="74"/>
        <v>100.73604627641305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75.630690461004761</v>
      </c>
      <c r="E418" s="14">
        <f t="shared" si="73"/>
        <v>50.525334645596473</v>
      </c>
      <c r="F418" s="14">
        <f t="shared" si="74"/>
        <v>100.73604627641305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ref="D419:D453" si="136">+D417</f>
        <v>75.630690461004761</v>
      </c>
      <c r="E419" s="14">
        <f t="shared" si="73"/>
        <v>50.525334645596473</v>
      </c>
      <c r="F419" s="14">
        <f t="shared" si="74"/>
        <v>100.73604627641305</v>
      </c>
      <c r="G419" s="15">
        <f t="shared" ref="G419:G424" si="137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36"/>
        <v>75.630690461004761</v>
      </c>
      <c r="E420" s="14">
        <f t="shared" si="73"/>
        <v>50.525334645596473</v>
      </c>
      <c r="F420" s="14">
        <f t="shared" si="74"/>
        <v>100.73604627641305</v>
      </c>
      <c r="G420" s="15">
        <f t="shared" si="137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36"/>
        <v>75.630690461004761</v>
      </c>
      <c r="E421" s="14">
        <f t="shared" si="73"/>
        <v>50.525334645596473</v>
      </c>
      <c r="F421" s="14">
        <f t="shared" si="74"/>
        <v>100.73604627641305</v>
      </c>
      <c r="G421" s="15">
        <f t="shared" si="137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36"/>
        <v>75.630690461004761</v>
      </c>
      <c r="E422" s="14">
        <f t="shared" si="73"/>
        <v>50.525334645596473</v>
      </c>
      <c r="F422" s="14">
        <f t="shared" si="74"/>
        <v>100.73604627641305</v>
      </c>
      <c r="G422" s="15">
        <f t="shared" si="137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36"/>
        <v>75.630690461004761</v>
      </c>
      <c r="E423" s="14">
        <f t="shared" si="73"/>
        <v>50.525334645596473</v>
      </c>
      <c r="F423" s="14">
        <f t="shared" si="74"/>
        <v>100.73604627641305</v>
      </c>
      <c r="G423" s="15">
        <f t="shared" si="137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36"/>
        <v>75.630690461004761</v>
      </c>
      <c r="E424" s="14">
        <f t="shared" si="73"/>
        <v>50.525334645596473</v>
      </c>
      <c r="F424" s="14">
        <f t="shared" si="74"/>
        <v>100.73604627641305</v>
      </c>
      <c r="G424" s="15">
        <f t="shared" si="137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36"/>
        <v>75.630690461004761</v>
      </c>
      <c r="E425" s="14">
        <f t="shared" si="73"/>
        <v>50.525334645596473</v>
      </c>
      <c r="F425" s="14">
        <f t="shared" ref="F425:F453" si="138">+$F$6</f>
        <v>100.73604627641305</v>
      </c>
      <c r="G425" s="15">
        <f t="shared" ref="G425" si="139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36"/>
        <v>75.630690461004761</v>
      </c>
      <c r="E426" s="14">
        <f t="shared" si="73"/>
        <v>50.525334645596473</v>
      </c>
      <c r="F426" s="14">
        <f t="shared" si="138"/>
        <v>100.73604627641305</v>
      </c>
      <c r="G426" s="15">
        <f t="shared" ref="G426" si="140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36"/>
        <v>75.630690461004761</v>
      </c>
      <c r="E427" s="14">
        <f t="shared" si="73"/>
        <v>50.525334645596473</v>
      </c>
      <c r="F427" s="14">
        <f t="shared" si="138"/>
        <v>100.73604627641305</v>
      </c>
      <c r="G427" s="15">
        <f t="shared" ref="G427" si="141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36"/>
        <v>75.630690461004761</v>
      </c>
      <c r="E428" s="14">
        <f t="shared" si="73"/>
        <v>50.525334645596473</v>
      </c>
      <c r="F428" s="14">
        <f t="shared" si="138"/>
        <v>100.73604627641305</v>
      </c>
      <c r="G428" s="15">
        <f t="shared" ref="G428" si="142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36"/>
        <v>75.630690461004761</v>
      </c>
      <c r="E429" s="14">
        <f t="shared" si="73"/>
        <v>50.525334645596473</v>
      </c>
      <c r="F429" s="14">
        <f t="shared" si="138"/>
        <v>100.73604627641305</v>
      </c>
      <c r="G429" s="15">
        <f t="shared" ref="G429" si="143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36"/>
        <v>75.630690461004761</v>
      </c>
      <c r="E430" s="14">
        <f t="shared" si="73"/>
        <v>50.525334645596473</v>
      </c>
      <c r="F430" s="14">
        <f t="shared" si="138"/>
        <v>100.73604627641305</v>
      </c>
      <c r="G430" s="15">
        <f t="shared" ref="G430" si="144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36"/>
        <v>75.630690461004761</v>
      </c>
      <c r="E431" s="14">
        <f t="shared" si="73"/>
        <v>50.525334645596473</v>
      </c>
      <c r="F431" s="14">
        <f t="shared" si="138"/>
        <v>100.73604627641305</v>
      </c>
      <c r="G431" s="15">
        <f t="shared" ref="G431" si="145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36"/>
        <v>75.630690461004761</v>
      </c>
      <c r="E432" s="14">
        <f t="shared" si="73"/>
        <v>50.525334645596473</v>
      </c>
      <c r="F432" s="14">
        <f t="shared" si="138"/>
        <v>100.73604627641305</v>
      </c>
      <c r="G432" s="15">
        <f t="shared" ref="G432" si="146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36"/>
        <v>75.630690461004761</v>
      </c>
      <c r="E433" s="14">
        <f t="shared" si="73"/>
        <v>50.525334645596473</v>
      </c>
      <c r="F433" s="14">
        <f t="shared" si="138"/>
        <v>100.73604627641305</v>
      </c>
      <c r="G433" s="15">
        <f t="shared" ref="G433" si="147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36"/>
        <v>75.630690461004761</v>
      </c>
      <c r="E434" s="14">
        <f t="shared" si="73"/>
        <v>50.525334645596473</v>
      </c>
      <c r="F434" s="14">
        <f t="shared" si="138"/>
        <v>100.73604627641305</v>
      </c>
      <c r="G434" s="15">
        <f t="shared" ref="G434" si="148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36"/>
        <v>75.630690461004761</v>
      </c>
      <c r="E435" s="14">
        <f t="shared" si="73"/>
        <v>50.525334645596473</v>
      </c>
      <c r="F435" s="14">
        <f t="shared" si="138"/>
        <v>100.73604627641305</v>
      </c>
      <c r="G435" s="15">
        <f t="shared" ref="G435" si="149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36"/>
        <v>75.630690461004761</v>
      </c>
      <c r="E436" s="14">
        <f t="shared" si="73"/>
        <v>50.525334645596473</v>
      </c>
      <c r="F436" s="14">
        <f t="shared" si="138"/>
        <v>100.73604627641305</v>
      </c>
      <c r="G436" s="15">
        <f t="shared" ref="G436" si="150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36"/>
        <v>75.630690461004761</v>
      </c>
      <c r="E437" s="14">
        <f t="shared" si="73"/>
        <v>50.525334645596473</v>
      </c>
      <c r="F437" s="14">
        <f t="shared" si="138"/>
        <v>100.73604627641305</v>
      </c>
      <c r="G437" s="15">
        <f t="shared" ref="G437" si="151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36"/>
        <v>75.630690461004761</v>
      </c>
      <c r="E438" s="14">
        <f t="shared" si="73"/>
        <v>50.525334645596473</v>
      </c>
      <c r="F438" s="14">
        <f t="shared" si="138"/>
        <v>100.73604627641305</v>
      </c>
      <c r="G438" s="15">
        <f t="shared" ref="G438" si="152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36"/>
        <v>75.630690461004761</v>
      </c>
      <c r="E439" s="14">
        <f t="shared" si="73"/>
        <v>50.525334645596473</v>
      </c>
      <c r="F439" s="14">
        <f t="shared" si="138"/>
        <v>100.73604627641305</v>
      </c>
      <c r="G439" s="15">
        <f t="shared" ref="G439" si="153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36"/>
        <v>75.630690461004761</v>
      </c>
      <c r="E440" s="14">
        <f t="shared" si="73"/>
        <v>50.525334645596473</v>
      </c>
      <c r="F440" s="14">
        <f t="shared" si="138"/>
        <v>100.73604627641305</v>
      </c>
      <c r="G440" s="15">
        <f t="shared" ref="G440:G441" si="154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36"/>
        <v>75.630690461004761</v>
      </c>
      <c r="E441" s="14">
        <f t="shared" ref="E441:E453" si="155">+$E$6</f>
        <v>50.525334645596473</v>
      </c>
      <c r="F441" s="14">
        <f t="shared" si="138"/>
        <v>100.73604627641305</v>
      </c>
      <c r="G441" s="15">
        <f t="shared" si="154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36"/>
        <v>75.630690461004761</v>
      </c>
      <c r="E442" s="14">
        <f t="shared" si="155"/>
        <v>50.525334645596473</v>
      </c>
      <c r="F442" s="14">
        <f t="shared" si="138"/>
        <v>100.73604627641305</v>
      </c>
      <c r="G442" s="15">
        <f t="shared" ref="G442" si="156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36"/>
        <v>75.630690461004761</v>
      </c>
      <c r="E443" s="14">
        <f t="shared" si="155"/>
        <v>50.525334645596473</v>
      </c>
      <c r="F443" s="14">
        <f t="shared" si="138"/>
        <v>100.73604627641305</v>
      </c>
      <c r="G443" s="15">
        <f t="shared" ref="G443" si="157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36"/>
        <v>75.630690461004761</v>
      </c>
      <c r="E444" s="14">
        <f t="shared" si="155"/>
        <v>50.525334645596473</v>
      </c>
      <c r="F444" s="14">
        <f t="shared" si="138"/>
        <v>100.73604627641305</v>
      </c>
      <c r="G444" s="15">
        <f t="shared" ref="G444" si="158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36"/>
        <v>75.630690461004761</v>
      </c>
      <c r="E445" s="14">
        <f t="shared" si="155"/>
        <v>50.525334645596473</v>
      </c>
      <c r="F445" s="14">
        <f t="shared" si="138"/>
        <v>100.73604627641305</v>
      </c>
      <c r="G445" s="15">
        <f t="shared" ref="G445" si="159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36"/>
        <v>75.630690461004761</v>
      </c>
      <c r="E446" s="14">
        <f t="shared" si="155"/>
        <v>50.525334645596473</v>
      </c>
      <c r="F446" s="14">
        <f t="shared" si="138"/>
        <v>100.73604627641305</v>
      </c>
      <c r="G446" s="15">
        <f t="shared" ref="G446:G447" si="160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36"/>
        <v>75.630690461004761</v>
      </c>
      <c r="E447" s="14">
        <f t="shared" si="155"/>
        <v>50.525334645596473</v>
      </c>
      <c r="F447" s="14">
        <f t="shared" si="138"/>
        <v>100.73604627641305</v>
      </c>
      <c r="G447" s="15">
        <f t="shared" si="160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36"/>
        <v>75.630690461004761</v>
      </c>
      <c r="E448" s="14">
        <f t="shared" si="155"/>
        <v>50.525334645596473</v>
      </c>
      <c r="F448" s="14">
        <f t="shared" si="138"/>
        <v>100.73604627641305</v>
      </c>
      <c r="G448" s="15">
        <f t="shared" ref="G448" si="161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36"/>
        <v>75.630690461004761</v>
      </c>
      <c r="E449" s="14">
        <f t="shared" si="155"/>
        <v>50.525334645596473</v>
      </c>
      <c r="F449" s="14">
        <f t="shared" si="138"/>
        <v>100.73604627641305</v>
      </c>
      <c r="G449" s="15">
        <f t="shared" ref="G449" si="162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36"/>
        <v>75.630690461004761</v>
      </c>
      <c r="E450" s="14">
        <f t="shared" si="155"/>
        <v>50.525334645596473</v>
      </c>
      <c r="F450" s="14">
        <f t="shared" si="138"/>
        <v>100.73604627641305</v>
      </c>
      <c r="G450" s="15">
        <f t="shared" ref="G450" si="163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si="136"/>
        <v>75.630690461004761</v>
      </c>
      <c r="E451" s="14">
        <f t="shared" si="155"/>
        <v>50.525334645596473</v>
      </c>
      <c r="F451" s="14">
        <f t="shared" si="138"/>
        <v>100.73604627641305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36"/>
        <v>75.630690461004761</v>
      </c>
      <c r="E452" s="14">
        <f t="shared" si="155"/>
        <v>50.525334645596473</v>
      </c>
      <c r="F452" s="14">
        <f t="shared" si="138"/>
        <v>100.73604627641305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36"/>
        <v>75.630690461004761</v>
      </c>
      <c r="E453" s="14">
        <f t="shared" si="155"/>
        <v>50.525334645596473</v>
      </c>
      <c r="F453" s="14">
        <f t="shared" si="138"/>
        <v>100.73604627641305</v>
      </c>
      <c r="G453" s="15">
        <f t="shared" ref="G453" si="166">+G451*C453/C451</f>
        <v>399.24812030075191</v>
      </c>
      <c r="H453" s="22"/>
    </row>
    <row r="454" spans="2:8" ht="10.5" customHeight="1" x14ac:dyDescent="0.25">
      <c r="B454" s="11"/>
      <c r="C454" s="12"/>
      <c r="D454" s="12"/>
      <c r="E454" s="12"/>
      <c r="F454" s="12"/>
      <c r="G454" s="13"/>
    </row>
    <row r="455" spans="2:8" x14ac:dyDescent="0.25">
      <c r="B455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70"/>
  <sheetViews>
    <sheetView showGridLines="0" zoomScale="85" zoomScaleNormal="85" workbookViewId="0">
      <pane ySplit="5" topLeftCell="A443" activePane="bottomLeft" state="frozen"/>
      <selection activeCell="C453" sqref="C453"/>
      <selection pane="bottomLeft" activeCell="C453" sqref="C453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+AVERAGE(C234:C454)</f>
        <v>71.353090579631328</v>
      </c>
      <c r="E6" s="21">
        <f>+D6-STDEV(C234:C454)</f>
        <v>49.172474797026808</v>
      </c>
      <c r="F6" s="21">
        <f>+D6+STDEV(C234:C454)</f>
        <v>93.533706362235847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71.353090579631328</v>
      </c>
      <c r="E7" s="21">
        <f t="shared" ref="E7:E70" si="1">+$E$6</f>
        <v>49.172474797026808</v>
      </c>
      <c r="F7" s="21">
        <f t="shared" ref="F7:F70" si="2">+$F$6</f>
        <v>93.533706362235847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71.353090579631328</v>
      </c>
      <c r="E8" s="21">
        <f t="shared" si="1"/>
        <v>49.172474797026808</v>
      </c>
      <c r="F8" s="21">
        <f t="shared" si="2"/>
        <v>93.533706362235847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71.353090579631328</v>
      </c>
      <c r="E9" s="21">
        <f t="shared" si="1"/>
        <v>49.172474797026808</v>
      </c>
      <c r="F9" s="21">
        <f t="shared" si="2"/>
        <v>93.533706362235847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71.353090579631328</v>
      </c>
      <c r="E10" s="21">
        <f t="shared" si="1"/>
        <v>49.172474797026808</v>
      </c>
      <c r="F10" s="21">
        <f t="shared" si="2"/>
        <v>93.533706362235847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71.353090579631328</v>
      </c>
      <c r="E11" s="21">
        <f t="shared" si="1"/>
        <v>49.172474797026808</v>
      </c>
      <c r="F11" s="21">
        <f t="shared" si="2"/>
        <v>93.533706362235847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71.353090579631328</v>
      </c>
      <c r="E12" s="21">
        <f t="shared" si="1"/>
        <v>49.172474797026808</v>
      </c>
      <c r="F12" s="21">
        <f t="shared" si="2"/>
        <v>93.533706362235847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71.353090579631328</v>
      </c>
      <c r="E13" s="21">
        <f t="shared" si="1"/>
        <v>49.172474797026808</v>
      </c>
      <c r="F13" s="21">
        <f t="shared" si="2"/>
        <v>93.533706362235847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71.353090579631328</v>
      </c>
      <c r="E14" s="21">
        <f t="shared" si="1"/>
        <v>49.172474797026808</v>
      </c>
      <c r="F14" s="21">
        <f t="shared" si="2"/>
        <v>93.533706362235847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71.353090579631328</v>
      </c>
      <c r="E15" s="21">
        <f t="shared" si="1"/>
        <v>49.172474797026808</v>
      </c>
      <c r="F15" s="21">
        <f t="shared" si="2"/>
        <v>93.533706362235847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71.353090579631328</v>
      </c>
      <c r="E16" s="21">
        <f t="shared" si="1"/>
        <v>49.172474797026808</v>
      </c>
      <c r="F16" s="21">
        <f t="shared" si="2"/>
        <v>93.533706362235847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71.353090579631328</v>
      </c>
      <c r="E17" s="21">
        <f t="shared" si="1"/>
        <v>49.172474797026808</v>
      </c>
      <c r="F17" s="21">
        <f t="shared" si="2"/>
        <v>93.533706362235847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71.353090579631328</v>
      </c>
      <c r="E18" s="21">
        <f t="shared" si="1"/>
        <v>49.172474797026808</v>
      </c>
      <c r="F18" s="21">
        <f t="shared" si="2"/>
        <v>93.533706362235847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71.353090579631328</v>
      </c>
      <c r="E19" s="21">
        <f t="shared" si="1"/>
        <v>49.172474797026808</v>
      </c>
      <c r="F19" s="21">
        <f t="shared" si="2"/>
        <v>93.533706362235847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71.353090579631328</v>
      </c>
      <c r="E20" s="21">
        <f t="shared" si="1"/>
        <v>49.172474797026808</v>
      </c>
      <c r="F20" s="21">
        <f t="shared" si="2"/>
        <v>93.533706362235847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71.353090579631328</v>
      </c>
      <c r="E21" s="21">
        <f t="shared" si="1"/>
        <v>49.172474797026808</v>
      </c>
      <c r="F21" s="21">
        <f t="shared" si="2"/>
        <v>93.533706362235847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71.353090579631328</v>
      </c>
      <c r="E22" s="21">
        <f t="shared" si="1"/>
        <v>49.172474797026808</v>
      </c>
      <c r="F22" s="21">
        <f t="shared" si="2"/>
        <v>93.533706362235847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71.353090579631328</v>
      </c>
      <c r="E23" s="21">
        <f t="shared" si="1"/>
        <v>49.172474797026808</v>
      </c>
      <c r="F23" s="21">
        <f t="shared" si="2"/>
        <v>93.533706362235847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71.353090579631328</v>
      </c>
      <c r="E24" s="21">
        <f t="shared" si="1"/>
        <v>49.172474797026808</v>
      </c>
      <c r="F24" s="21">
        <f t="shared" si="2"/>
        <v>93.533706362235847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71.353090579631328</v>
      </c>
      <c r="E25" s="21">
        <f t="shared" si="1"/>
        <v>49.172474797026808</v>
      </c>
      <c r="F25" s="21">
        <f t="shared" si="2"/>
        <v>93.533706362235847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71.353090579631328</v>
      </c>
      <c r="E26" s="21">
        <f t="shared" si="1"/>
        <v>49.172474797026808</v>
      </c>
      <c r="F26" s="21">
        <f t="shared" si="2"/>
        <v>93.533706362235847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71.353090579631328</v>
      </c>
      <c r="E27" s="21">
        <f t="shared" si="1"/>
        <v>49.172474797026808</v>
      </c>
      <c r="F27" s="21">
        <f t="shared" si="2"/>
        <v>93.533706362235847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71.353090579631328</v>
      </c>
      <c r="E28" s="21">
        <f t="shared" si="1"/>
        <v>49.172474797026808</v>
      </c>
      <c r="F28" s="21">
        <f t="shared" si="2"/>
        <v>93.533706362235847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71.353090579631328</v>
      </c>
      <c r="E29" s="21">
        <f t="shared" si="1"/>
        <v>49.172474797026808</v>
      </c>
      <c r="F29" s="21">
        <f t="shared" si="2"/>
        <v>93.533706362235847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71.353090579631328</v>
      </c>
      <c r="E30" s="21">
        <f t="shared" si="1"/>
        <v>49.172474797026808</v>
      </c>
      <c r="F30" s="21">
        <f t="shared" si="2"/>
        <v>93.533706362235847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71.353090579631328</v>
      </c>
      <c r="E31" s="21">
        <f t="shared" si="1"/>
        <v>49.172474797026808</v>
      </c>
      <c r="F31" s="21">
        <f t="shared" si="2"/>
        <v>93.533706362235847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71.353090579631328</v>
      </c>
      <c r="E32" s="21">
        <f t="shared" si="1"/>
        <v>49.172474797026808</v>
      </c>
      <c r="F32" s="21">
        <f t="shared" si="2"/>
        <v>93.533706362235847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71.353090579631328</v>
      </c>
      <c r="E33" s="21">
        <f t="shared" si="1"/>
        <v>49.172474797026808</v>
      </c>
      <c r="F33" s="21">
        <f t="shared" si="2"/>
        <v>93.533706362235847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71.353090579631328</v>
      </c>
      <c r="E34" s="21">
        <f t="shared" si="1"/>
        <v>49.172474797026808</v>
      </c>
      <c r="F34" s="21">
        <f t="shared" si="2"/>
        <v>93.533706362235847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71.353090579631328</v>
      </c>
      <c r="E35" s="21">
        <f t="shared" si="1"/>
        <v>49.172474797026808</v>
      </c>
      <c r="F35" s="21">
        <f t="shared" si="2"/>
        <v>93.533706362235847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71.353090579631328</v>
      </c>
      <c r="E36" s="21">
        <f t="shared" si="1"/>
        <v>49.172474797026808</v>
      </c>
      <c r="F36" s="21">
        <f t="shared" si="2"/>
        <v>93.533706362235847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71.353090579631328</v>
      </c>
      <c r="E37" s="21">
        <f t="shared" si="1"/>
        <v>49.172474797026808</v>
      </c>
      <c r="F37" s="21">
        <f t="shared" si="2"/>
        <v>93.533706362235847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71.353090579631328</v>
      </c>
      <c r="E38" s="21">
        <f t="shared" si="1"/>
        <v>49.172474797026808</v>
      </c>
      <c r="F38" s="21">
        <f t="shared" si="2"/>
        <v>93.533706362235847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71.353090579631328</v>
      </c>
      <c r="E39" s="21">
        <f t="shared" si="1"/>
        <v>49.172474797026808</v>
      </c>
      <c r="F39" s="21">
        <f t="shared" si="2"/>
        <v>93.533706362235847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71.353090579631328</v>
      </c>
      <c r="E40" s="21">
        <f t="shared" si="1"/>
        <v>49.172474797026808</v>
      </c>
      <c r="F40" s="21">
        <f t="shared" si="2"/>
        <v>93.533706362235847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71.353090579631328</v>
      </c>
      <c r="E41" s="21">
        <f t="shared" si="1"/>
        <v>49.172474797026808</v>
      </c>
      <c r="F41" s="21">
        <f t="shared" si="2"/>
        <v>93.533706362235847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71.353090579631328</v>
      </c>
      <c r="E42" s="21">
        <f t="shared" si="1"/>
        <v>49.172474797026808</v>
      </c>
      <c r="F42" s="21">
        <f t="shared" si="2"/>
        <v>93.533706362235847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71.353090579631328</v>
      </c>
      <c r="E43" s="21">
        <f t="shared" si="1"/>
        <v>49.172474797026808</v>
      </c>
      <c r="F43" s="21">
        <f t="shared" si="2"/>
        <v>93.533706362235847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71.353090579631328</v>
      </c>
      <c r="E44" s="21">
        <f t="shared" si="1"/>
        <v>49.172474797026808</v>
      </c>
      <c r="F44" s="21">
        <f t="shared" si="2"/>
        <v>93.533706362235847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71.353090579631328</v>
      </c>
      <c r="E45" s="21">
        <f t="shared" si="1"/>
        <v>49.172474797026808</v>
      </c>
      <c r="F45" s="21">
        <f t="shared" si="2"/>
        <v>93.533706362235847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71.353090579631328</v>
      </c>
      <c r="E46" s="21">
        <f t="shared" si="1"/>
        <v>49.172474797026808</v>
      </c>
      <c r="F46" s="21">
        <f t="shared" si="2"/>
        <v>93.533706362235847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71.353090579631328</v>
      </c>
      <c r="E47" s="21">
        <f t="shared" si="1"/>
        <v>49.172474797026808</v>
      </c>
      <c r="F47" s="21">
        <f t="shared" si="2"/>
        <v>93.533706362235847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71.353090579631328</v>
      </c>
      <c r="E48" s="21">
        <f t="shared" si="1"/>
        <v>49.172474797026808</v>
      </c>
      <c r="F48" s="21">
        <f t="shared" si="2"/>
        <v>93.533706362235847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71.353090579631328</v>
      </c>
      <c r="E49" s="21">
        <f t="shared" si="1"/>
        <v>49.172474797026808</v>
      </c>
      <c r="F49" s="21">
        <f t="shared" si="2"/>
        <v>93.533706362235847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71.353090579631328</v>
      </c>
      <c r="E50" s="21">
        <f t="shared" si="1"/>
        <v>49.172474797026808</v>
      </c>
      <c r="F50" s="21">
        <f t="shared" si="2"/>
        <v>93.533706362235847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71.353090579631328</v>
      </c>
      <c r="E51" s="21">
        <f t="shared" si="1"/>
        <v>49.172474797026808</v>
      </c>
      <c r="F51" s="21">
        <f t="shared" si="2"/>
        <v>93.533706362235847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71.353090579631328</v>
      </c>
      <c r="E52" s="21">
        <f t="shared" si="1"/>
        <v>49.172474797026808</v>
      </c>
      <c r="F52" s="21">
        <f t="shared" si="2"/>
        <v>93.533706362235847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71.353090579631328</v>
      </c>
      <c r="E53" s="21">
        <f t="shared" si="1"/>
        <v>49.172474797026808</v>
      </c>
      <c r="F53" s="21">
        <f t="shared" si="2"/>
        <v>93.533706362235847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71.353090579631328</v>
      </c>
      <c r="E54" s="21">
        <f t="shared" si="1"/>
        <v>49.172474797026808</v>
      </c>
      <c r="F54" s="21">
        <f t="shared" si="2"/>
        <v>93.533706362235847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71.353090579631328</v>
      </c>
      <c r="E55" s="21">
        <f t="shared" si="1"/>
        <v>49.172474797026808</v>
      </c>
      <c r="F55" s="21">
        <f t="shared" si="2"/>
        <v>93.533706362235847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71.353090579631328</v>
      </c>
      <c r="E56" s="21">
        <f t="shared" si="1"/>
        <v>49.172474797026808</v>
      </c>
      <c r="F56" s="21">
        <f t="shared" si="2"/>
        <v>93.533706362235847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71.353090579631328</v>
      </c>
      <c r="E57" s="21">
        <f t="shared" si="1"/>
        <v>49.172474797026808</v>
      </c>
      <c r="F57" s="21">
        <f t="shared" si="2"/>
        <v>93.533706362235847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71.353090579631328</v>
      </c>
      <c r="E58" s="21">
        <f t="shared" si="1"/>
        <v>49.172474797026808</v>
      </c>
      <c r="F58" s="21">
        <f t="shared" si="2"/>
        <v>93.533706362235847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71.353090579631328</v>
      </c>
      <c r="E59" s="21">
        <f t="shared" si="1"/>
        <v>49.172474797026808</v>
      </c>
      <c r="F59" s="21">
        <f t="shared" si="2"/>
        <v>93.533706362235847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71.353090579631328</v>
      </c>
      <c r="E60" s="21">
        <f t="shared" si="1"/>
        <v>49.172474797026808</v>
      </c>
      <c r="F60" s="21">
        <f t="shared" si="2"/>
        <v>93.533706362235847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71.353090579631328</v>
      </c>
      <c r="E61" s="21">
        <f t="shared" si="1"/>
        <v>49.172474797026808</v>
      </c>
      <c r="F61" s="21">
        <f t="shared" si="2"/>
        <v>93.533706362235847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71.353090579631328</v>
      </c>
      <c r="E62" s="21">
        <f t="shared" si="1"/>
        <v>49.172474797026808</v>
      </c>
      <c r="F62" s="21">
        <f t="shared" si="2"/>
        <v>93.533706362235847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71.353090579631328</v>
      </c>
      <c r="E63" s="21">
        <f t="shared" si="1"/>
        <v>49.172474797026808</v>
      </c>
      <c r="F63" s="21">
        <f t="shared" si="2"/>
        <v>93.533706362235847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71.353090579631328</v>
      </c>
      <c r="E64" s="21">
        <f t="shared" si="1"/>
        <v>49.172474797026808</v>
      </c>
      <c r="F64" s="21">
        <f t="shared" si="2"/>
        <v>93.533706362235847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71.353090579631328</v>
      </c>
      <c r="E65" s="21">
        <f t="shared" si="1"/>
        <v>49.172474797026808</v>
      </c>
      <c r="F65" s="21">
        <f t="shared" si="2"/>
        <v>93.533706362235847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71.353090579631328</v>
      </c>
      <c r="E66" s="21">
        <f t="shared" si="1"/>
        <v>49.172474797026808</v>
      </c>
      <c r="F66" s="21">
        <f t="shared" si="2"/>
        <v>93.533706362235847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71.353090579631328</v>
      </c>
      <c r="E67" s="21">
        <f t="shared" si="1"/>
        <v>49.172474797026808</v>
      </c>
      <c r="F67" s="21">
        <f t="shared" si="2"/>
        <v>93.533706362235847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71.353090579631328</v>
      </c>
      <c r="E68" s="21">
        <f t="shared" si="1"/>
        <v>49.172474797026808</v>
      </c>
      <c r="F68" s="21">
        <f t="shared" si="2"/>
        <v>93.533706362235847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71.353090579631328</v>
      </c>
      <c r="E69" s="21">
        <f t="shared" si="1"/>
        <v>49.172474797026808</v>
      </c>
      <c r="F69" s="21">
        <f t="shared" si="2"/>
        <v>93.533706362235847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71.353090579631328</v>
      </c>
      <c r="E70" s="21">
        <f t="shared" si="1"/>
        <v>49.172474797026808</v>
      </c>
      <c r="F70" s="21">
        <f t="shared" si="2"/>
        <v>93.533706362235847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71.353090579631328</v>
      </c>
      <c r="E71" s="21">
        <f t="shared" ref="E71:E134" si="4">+$E$6</f>
        <v>49.172474797026808</v>
      </c>
      <c r="F71" s="21">
        <f t="shared" ref="F71:F134" si="5">+$F$6</f>
        <v>93.533706362235847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71.353090579631328</v>
      </c>
      <c r="E72" s="21">
        <f t="shared" si="4"/>
        <v>49.172474797026808</v>
      </c>
      <c r="F72" s="21">
        <f t="shared" si="5"/>
        <v>93.533706362235847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71.353090579631328</v>
      </c>
      <c r="E73" s="21">
        <f t="shared" si="4"/>
        <v>49.172474797026808</v>
      </c>
      <c r="F73" s="21">
        <f t="shared" si="5"/>
        <v>93.533706362235847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71.353090579631328</v>
      </c>
      <c r="E74" s="21">
        <f t="shared" si="4"/>
        <v>49.172474797026808</v>
      </c>
      <c r="F74" s="21">
        <f t="shared" si="5"/>
        <v>93.533706362235847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71.353090579631328</v>
      </c>
      <c r="E75" s="21">
        <f t="shared" si="4"/>
        <v>49.172474797026808</v>
      </c>
      <c r="F75" s="21">
        <f t="shared" si="5"/>
        <v>93.533706362235847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71.353090579631328</v>
      </c>
      <c r="E76" s="21">
        <f t="shared" si="4"/>
        <v>49.172474797026808</v>
      </c>
      <c r="F76" s="21">
        <f t="shared" si="5"/>
        <v>93.533706362235847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71.353090579631328</v>
      </c>
      <c r="E77" s="21">
        <f t="shared" si="4"/>
        <v>49.172474797026808</v>
      </c>
      <c r="F77" s="21">
        <f t="shared" si="5"/>
        <v>93.533706362235847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71.353090579631328</v>
      </c>
      <c r="E78" s="21">
        <f t="shared" si="4"/>
        <v>49.172474797026808</v>
      </c>
      <c r="F78" s="21">
        <f t="shared" si="5"/>
        <v>93.533706362235847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71.353090579631328</v>
      </c>
      <c r="E79" s="21">
        <f t="shared" si="4"/>
        <v>49.172474797026808</v>
      </c>
      <c r="F79" s="21">
        <f t="shared" si="5"/>
        <v>93.533706362235847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71.353090579631328</v>
      </c>
      <c r="E80" s="21">
        <f t="shared" si="4"/>
        <v>49.172474797026808</v>
      </c>
      <c r="F80" s="21">
        <f t="shared" si="5"/>
        <v>93.533706362235847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71.353090579631328</v>
      </c>
      <c r="E81" s="21">
        <f t="shared" si="4"/>
        <v>49.172474797026808</v>
      </c>
      <c r="F81" s="21">
        <f t="shared" si="5"/>
        <v>93.533706362235847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71.353090579631328</v>
      </c>
      <c r="E82" s="21">
        <f t="shared" si="4"/>
        <v>49.172474797026808</v>
      </c>
      <c r="F82" s="21">
        <f t="shared" si="5"/>
        <v>93.533706362235847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71.353090579631328</v>
      </c>
      <c r="E83" s="21">
        <f t="shared" si="4"/>
        <v>49.172474797026808</v>
      </c>
      <c r="F83" s="21">
        <f t="shared" si="5"/>
        <v>93.533706362235847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71.353090579631328</v>
      </c>
      <c r="E84" s="21">
        <f t="shared" si="4"/>
        <v>49.172474797026808</v>
      </c>
      <c r="F84" s="21">
        <f t="shared" si="5"/>
        <v>93.533706362235847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71.353090579631328</v>
      </c>
      <c r="E85" s="21">
        <f t="shared" si="4"/>
        <v>49.172474797026808</v>
      </c>
      <c r="F85" s="21">
        <f t="shared" si="5"/>
        <v>93.533706362235847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71.353090579631328</v>
      </c>
      <c r="E86" s="21">
        <f t="shared" si="4"/>
        <v>49.172474797026808</v>
      </c>
      <c r="F86" s="21">
        <f t="shared" si="5"/>
        <v>93.533706362235847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71.353090579631328</v>
      </c>
      <c r="E87" s="21">
        <f t="shared" si="4"/>
        <v>49.172474797026808</v>
      </c>
      <c r="F87" s="21">
        <f t="shared" si="5"/>
        <v>93.533706362235847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71.353090579631328</v>
      </c>
      <c r="E88" s="21">
        <f t="shared" si="4"/>
        <v>49.172474797026808</v>
      </c>
      <c r="F88" s="21">
        <f t="shared" si="5"/>
        <v>93.533706362235847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71.353090579631328</v>
      </c>
      <c r="E89" s="21">
        <f t="shared" si="4"/>
        <v>49.172474797026808</v>
      </c>
      <c r="F89" s="21">
        <f t="shared" si="5"/>
        <v>93.533706362235847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71.353090579631328</v>
      </c>
      <c r="E90" s="21">
        <f t="shared" si="4"/>
        <v>49.172474797026808</v>
      </c>
      <c r="F90" s="21">
        <f t="shared" si="5"/>
        <v>93.533706362235847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71.353090579631328</v>
      </c>
      <c r="E91" s="21">
        <f t="shared" si="4"/>
        <v>49.172474797026808</v>
      </c>
      <c r="F91" s="21">
        <f t="shared" si="5"/>
        <v>93.533706362235847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71.353090579631328</v>
      </c>
      <c r="E92" s="21">
        <f t="shared" si="4"/>
        <v>49.172474797026808</v>
      </c>
      <c r="F92" s="21">
        <f t="shared" si="5"/>
        <v>93.533706362235847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71.353090579631328</v>
      </c>
      <c r="E93" s="21">
        <f t="shared" si="4"/>
        <v>49.172474797026808</v>
      </c>
      <c r="F93" s="21">
        <f t="shared" si="5"/>
        <v>93.533706362235847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71.353090579631328</v>
      </c>
      <c r="E94" s="21">
        <f t="shared" si="4"/>
        <v>49.172474797026808</v>
      </c>
      <c r="F94" s="21">
        <f t="shared" si="5"/>
        <v>93.533706362235847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71.353090579631328</v>
      </c>
      <c r="E95" s="21">
        <f t="shared" si="4"/>
        <v>49.172474797026808</v>
      </c>
      <c r="F95" s="21">
        <f t="shared" si="5"/>
        <v>93.533706362235847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71.353090579631328</v>
      </c>
      <c r="E96" s="21">
        <f t="shared" si="4"/>
        <v>49.172474797026808</v>
      </c>
      <c r="F96" s="21">
        <f t="shared" si="5"/>
        <v>93.533706362235847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71.353090579631328</v>
      </c>
      <c r="E97" s="21">
        <f t="shared" si="4"/>
        <v>49.172474797026808</v>
      </c>
      <c r="F97" s="21">
        <f t="shared" si="5"/>
        <v>93.533706362235847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71.353090579631328</v>
      </c>
      <c r="E98" s="21">
        <f t="shared" si="4"/>
        <v>49.172474797026808</v>
      </c>
      <c r="F98" s="21">
        <f t="shared" si="5"/>
        <v>93.533706362235847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71.353090579631328</v>
      </c>
      <c r="E99" s="21">
        <f t="shared" si="4"/>
        <v>49.172474797026808</v>
      </c>
      <c r="F99" s="21">
        <f t="shared" si="5"/>
        <v>93.533706362235847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71.353090579631328</v>
      </c>
      <c r="E100" s="21">
        <f t="shared" si="4"/>
        <v>49.172474797026808</v>
      </c>
      <c r="F100" s="21">
        <f t="shared" si="5"/>
        <v>93.533706362235847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71.353090579631328</v>
      </c>
      <c r="E101" s="21">
        <f t="shared" si="4"/>
        <v>49.172474797026808</v>
      </c>
      <c r="F101" s="21">
        <f t="shared" si="5"/>
        <v>93.533706362235847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71.353090579631328</v>
      </c>
      <c r="E102" s="21">
        <f t="shared" si="4"/>
        <v>49.172474797026808</v>
      </c>
      <c r="F102" s="21">
        <f t="shared" si="5"/>
        <v>93.533706362235847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71.353090579631328</v>
      </c>
      <c r="E103" s="21">
        <f t="shared" si="4"/>
        <v>49.172474797026808</v>
      </c>
      <c r="F103" s="21">
        <f t="shared" si="5"/>
        <v>93.533706362235847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71.353090579631328</v>
      </c>
      <c r="E104" s="21">
        <f t="shared" si="4"/>
        <v>49.172474797026808</v>
      </c>
      <c r="F104" s="21">
        <f t="shared" si="5"/>
        <v>93.533706362235847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71.353090579631328</v>
      </c>
      <c r="E105" s="21">
        <f t="shared" si="4"/>
        <v>49.172474797026808</v>
      </c>
      <c r="F105" s="21">
        <f t="shared" si="5"/>
        <v>93.533706362235847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71.353090579631328</v>
      </c>
      <c r="E106" s="21">
        <f t="shared" si="4"/>
        <v>49.172474797026808</v>
      </c>
      <c r="F106" s="21">
        <f t="shared" si="5"/>
        <v>93.533706362235847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71.353090579631328</v>
      </c>
      <c r="E107" s="21">
        <f t="shared" si="4"/>
        <v>49.172474797026808</v>
      </c>
      <c r="F107" s="21">
        <f t="shared" si="5"/>
        <v>93.533706362235847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71.353090579631328</v>
      </c>
      <c r="E108" s="21">
        <f t="shared" si="4"/>
        <v>49.172474797026808</v>
      </c>
      <c r="F108" s="21">
        <f t="shared" si="5"/>
        <v>93.533706362235847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71.353090579631328</v>
      </c>
      <c r="E109" s="21">
        <f t="shared" si="4"/>
        <v>49.172474797026808</v>
      </c>
      <c r="F109" s="21">
        <f t="shared" si="5"/>
        <v>93.533706362235847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71.353090579631328</v>
      </c>
      <c r="E110" s="21">
        <f t="shared" si="4"/>
        <v>49.172474797026808</v>
      </c>
      <c r="F110" s="21">
        <f t="shared" si="5"/>
        <v>93.533706362235847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71.353090579631328</v>
      </c>
      <c r="E111" s="21">
        <f t="shared" si="4"/>
        <v>49.172474797026808</v>
      </c>
      <c r="F111" s="21">
        <f t="shared" si="5"/>
        <v>93.533706362235847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71.353090579631328</v>
      </c>
      <c r="E112" s="21">
        <f t="shared" si="4"/>
        <v>49.172474797026808</v>
      </c>
      <c r="F112" s="21">
        <f t="shared" si="5"/>
        <v>93.533706362235847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71.353090579631328</v>
      </c>
      <c r="E113" s="21">
        <f t="shared" si="4"/>
        <v>49.172474797026808</v>
      </c>
      <c r="F113" s="21">
        <f t="shared" si="5"/>
        <v>93.533706362235847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71.353090579631328</v>
      </c>
      <c r="E114" s="21">
        <f t="shared" si="4"/>
        <v>49.172474797026808</v>
      </c>
      <c r="F114" s="21">
        <f t="shared" si="5"/>
        <v>93.533706362235847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71.353090579631328</v>
      </c>
      <c r="E115" s="21">
        <f t="shared" si="4"/>
        <v>49.172474797026808</v>
      </c>
      <c r="F115" s="21">
        <f t="shared" si="5"/>
        <v>93.533706362235847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71.353090579631328</v>
      </c>
      <c r="E116" s="21">
        <f t="shared" si="4"/>
        <v>49.172474797026808</v>
      </c>
      <c r="F116" s="21">
        <f t="shared" si="5"/>
        <v>93.533706362235847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71.353090579631328</v>
      </c>
      <c r="E117" s="21">
        <f t="shared" si="4"/>
        <v>49.172474797026808</v>
      </c>
      <c r="F117" s="21">
        <f t="shared" si="5"/>
        <v>93.533706362235847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71.353090579631328</v>
      </c>
      <c r="E118" s="21">
        <f t="shared" si="4"/>
        <v>49.172474797026808</v>
      </c>
      <c r="F118" s="21">
        <f t="shared" si="5"/>
        <v>93.533706362235847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71.353090579631328</v>
      </c>
      <c r="E119" s="21">
        <f t="shared" si="4"/>
        <v>49.172474797026808</v>
      </c>
      <c r="F119" s="21">
        <f t="shared" si="5"/>
        <v>93.533706362235847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71.353090579631328</v>
      </c>
      <c r="E120" s="21">
        <f t="shared" si="4"/>
        <v>49.172474797026808</v>
      </c>
      <c r="F120" s="21">
        <f t="shared" si="5"/>
        <v>93.533706362235847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71.353090579631328</v>
      </c>
      <c r="E121" s="21">
        <f t="shared" si="4"/>
        <v>49.172474797026808</v>
      </c>
      <c r="F121" s="21">
        <f t="shared" si="5"/>
        <v>93.533706362235847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71.353090579631328</v>
      </c>
      <c r="E122" s="21">
        <f t="shared" si="4"/>
        <v>49.172474797026808</v>
      </c>
      <c r="F122" s="21">
        <f t="shared" si="5"/>
        <v>93.533706362235847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71.353090579631328</v>
      </c>
      <c r="E123" s="21">
        <f t="shared" si="4"/>
        <v>49.172474797026808</v>
      </c>
      <c r="F123" s="21">
        <f t="shared" si="5"/>
        <v>93.533706362235847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71.353090579631328</v>
      </c>
      <c r="E124" s="21">
        <f t="shared" si="4"/>
        <v>49.172474797026808</v>
      </c>
      <c r="F124" s="21">
        <f t="shared" si="5"/>
        <v>93.533706362235847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71.353090579631328</v>
      </c>
      <c r="E125" s="21">
        <f t="shared" si="4"/>
        <v>49.172474797026808</v>
      </c>
      <c r="F125" s="21">
        <f t="shared" si="5"/>
        <v>93.533706362235847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71.353090579631328</v>
      </c>
      <c r="E126" s="21">
        <f t="shared" si="4"/>
        <v>49.172474797026808</v>
      </c>
      <c r="F126" s="21">
        <f t="shared" si="5"/>
        <v>93.533706362235847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71.353090579631328</v>
      </c>
      <c r="E127" s="21">
        <f t="shared" si="4"/>
        <v>49.172474797026808</v>
      </c>
      <c r="F127" s="21">
        <f t="shared" si="5"/>
        <v>93.533706362235847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71.353090579631328</v>
      </c>
      <c r="E128" s="21">
        <f t="shared" si="4"/>
        <v>49.172474797026808</v>
      </c>
      <c r="F128" s="21">
        <f t="shared" si="5"/>
        <v>93.533706362235847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71.353090579631328</v>
      </c>
      <c r="E129" s="21">
        <f t="shared" si="4"/>
        <v>49.172474797026808</v>
      </c>
      <c r="F129" s="21">
        <f t="shared" si="5"/>
        <v>93.533706362235847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71.353090579631328</v>
      </c>
      <c r="E130" s="21">
        <f t="shared" si="4"/>
        <v>49.172474797026808</v>
      </c>
      <c r="F130" s="21">
        <f t="shared" si="5"/>
        <v>93.533706362235847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71.353090579631328</v>
      </c>
      <c r="E131" s="21">
        <f t="shared" si="4"/>
        <v>49.172474797026808</v>
      </c>
      <c r="F131" s="21">
        <f t="shared" si="5"/>
        <v>93.533706362235847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71.353090579631328</v>
      </c>
      <c r="E132" s="21">
        <f t="shared" si="4"/>
        <v>49.172474797026808</v>
      </c>
      <c r="F132" s="21">
        <f t="shared" si="5"/>
        <v>93.533706362235847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71.353090579631328</v>
      </c>
      <c r="E133" s="21">
        <f t="shared" si="4"/>
        <v>49.172474797026808</v>
      </c>
      <c r="F133" s="21">
        <f t="shared" si="5"/>
        <v>93.533706362235847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71.353090579631328</v>
      </c>
      <c r="E134" s="21">
        <f t="shared" si="4"/>
        <v>49.172474797026808</v>
      </c>
      <c r="F134" s="21">
        <f t="shared" si="5"/>
        <v>93.533706362235847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71.353090579631328</v>
      </c>
      <c r="E135" s="21">
        <f t="shared" ref="E135:E198" si="7">+$E$6</f>
        <v>49.172474797026808</v>
      </c>
      <c r="F135" s="21">
        <f t="shared" ref="F135:F198" si="8">+$F$6</f>
        <v>93.533706362235847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71.353090579631328</v>
      </c>
      <c r="E136" s="21">
        <f t="shared" si="7"/>
        <v>49.172474797026808</v>
      </c>
      <c r="F136" s="21">
        <f t="shared" si="8"/>
        <v>93.533706362235847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71.353090579631328</v>
      </c>
      <c r="E137" s="21">
        <f t="shared" si="7"/>
        <v>49.172474797026808</v>
      </c>
      <c r="F137" s="21">
        <f t="shared" si="8"/>
        <v>93.533706362235847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71.353090579631328</v>
      </c>
      <c r="E138" s="21">
        <f t="shared" si="7"/>
        <v>49.172474797026808</v>
      </c>
      <c r="F138" s="21">
        <f t="shared" si="8"/>
        <v>93.533706362235847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71.353090579631328</v>
      </c>
      <c r="E139" s="21">
        <f t="shared" si="7"/>
        <v>49.172474797026808</v>
      </c>
      <c r="F139" s="21">
        <f t="shared" si="8"/>
        <v>93.533706362235847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71.353090579631328</v>
      </c>
      <c r="E140" s="21">
        <f t="shared" si="7"/>
        <v>49.172474797026808</v>
      </c>
      <c r="F140" s="21">
        <f t="shared" si="8"/>
        <v>93.533706362235847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71.353090579631328</v>
      </c>
      <c r="E141" s="21">
        <f t="shared" si="7"/>
        <v>49.172474797026808</v>
      </c>
      <c r="F141" s="21">
        <f t="shared" si="8"/>
        <v>93.533706362235847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71.353090579631328</v>
      </c>
      <c r="E142" s="21">
        <f t="shared" si="7"/>
        <v>49.172474797026808</v>
      </c>
      <c r="F142" s="21">
        <f t="shared" si="8"/>
        <v>93.533706362235847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71.353090579631328</v>
      </c>
      <c r="E143" s="21">
        <f t="shared" si="7"/>
        <v>49.172474797026808</v>
      </c>
      <c r="F143" s="21">
        <f t="shared" si="8"/>
        <v>93.533706362235847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71.353090579631328</v>
      </c>
      <c r="E144" s="21">
        <f t="shared" si="7"/>
        <v>49.172474797026808</v>
      </c>
      <c r="F144" s="21">
        <f t="shared" si="8"/>
        <v>93.533706362235847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71.353090579631328</v>
      </c>
      <c r="E145" s="21">
        <f t="shared" si="7"/>
        <v>49.172474797026808</v>
      </c>
      <c r="F145" s="21">
        <f t="shared" si="8"/>
        <v>93.533706362235847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71.353090579631328</v>
      </c>
      <c r="E146" s="21">
        <f t="shared" si="7"/>
        <v>49.172474797026808</v>
      </c>
      <c r="F146" s="21">
        <f t="shared" si="8"/>
        <v>93.533706362235847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71.353090579631328</v>
      </c>
      <c r="E147" s="21">
        <f t="shared" si="7"/>
        <v>49.172474797026808</v>
      </c>
      <c r="F147" s="21">
        <f t="shared" si="8"/>
        <v>93.533706362235847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71.353090579631328</v>
      </c>
      <c r="E148" s="21">
        <f t="shared" si="7"/>
        <v>49.172474797026808</v>
      </c>
      <c r="F148" s="21">
        <f t="shared" si="8"/>
        <v>93.533706362235847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71.353090579631328</v>
      </c>
      <c r="E149" s="21">
        <f t="shared" si="7"/>
        <v>49.172474797026808</v>
      </c>
      <c r="F149" s="21">
        <f t="shared" si="8"/>
        <v>93.533706362235847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71.353090579631328</v>
      </c>
      <c r="E150" s="21">
        <f t="shared" si="7"/>
        <v>49.172474797026808</v>
      </c>
      <c r="F150" s="21">
        <f t="shared" si="8"/>
        <v>93.533706362235847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71.353090579631328</v>
      </c>
      <c r="E151" s="21">
        <f t="shared" si="7"/>
        <v>49.172474797026808</v>
      </c>
      <c r="F151" s="21">
        <f t="shared" si="8"/>
        <v>93.533706362235847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71.353090579631328</v>
      </c>
      <c r="E152" s="21">
        <f t="shared" si="7"/>
        <v>49.172474797026808</v>
      </c>
      <c r="F152" s="21">
        <f t="shared" si="8"/>
        <v>93.533706362235847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71.353090579631328</v>
      </c>
      <c r="E153" s="21">
        <f t="shared" si="7"/>
        <v>49.172474797026808</v>
      </c>
      <c r="F153" s="21">
        <f t="shared" si="8"/>
        <v>93.533706362235847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71.353090579631328</v>
      </c>
      <c r="E154" s="21">
        <f t="shared" si="7"/>
        <v>49.172474797026808</v>
      </c>
      <c r="F154" s="21">
        <f t="shared" si="8"/>
        <v>93.533706362235847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71.353090579631328</v>
      </c>
      <c r="E155" s="21">
        <f t="shared" si="7"/>
        <v>49.172474797026808</v>
      </c>
      <c r="F155" s="21">
        <f t="shared" si="8"/>
        <v>93.533706362235847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71.353090579631328</v>
      </c>
      <c r="E156" s="21">
        <f t="shared" si="7"/>
        <v>49.172474797026808</v>
      </c>
      <c r="F156" s="21">
        <f t="shared" si="8"/>
        <v>93.533706362235847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71.353090579631328</v>
      </c>
      <c r="E157" s="21">
        <f t="shared" si="7"/>
        <v>49.172474797026808</v>
      </c>
      <c r="F157" s="21">
        <f t="shared" si="8"/>
        <v>93.533706362235847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71.353090579631328</v>
      </c>
      <c r="E158" s="21">
        <f t="shared" si="7"/>
        <v>49.172474797026808</v>
      </c>
      <c r="F158" s="21">
        <f t="shared" si="8"/>
        <v>93.533706362235847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71.353090579631328</v>
      </c>
      <c r="E159" s="21">
        <f t="shared" si="7"/>
        <v>49.172474797026808</v>
      </c>
      <c r="F159" s="21">
        <f t="shared" si="8"/>
        <v>93.533706362235847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71.353090579631328</v>
      </c>
      <c r="E160" s="21">
        <f t="shared" si="7"/>
        <v>49.172474797026808</v>
      </c>
      <c r="F160" s="21">
        <f t="shared" si="8"/>
        <v>93.533706362235847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71.353090579631328</v>
      </c>
      <c r="E161" s="21">
        <f t="shared" si="7"/>
        <v>49.172474797026808</v>
      </c>
      <c r="F161" s="21">
        <f t="shared" si="8"/>
        <v>93.533706362235847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71.353090579631328</v>
      </c>
      <c r="E162" s="21">
        <f t="shared" si="7"/>
        <v>49.172474797026808</v>
      </c>
      <c r="F162" s="21">
        <f t="shared" si="8"/>
        <v>93.533706362235847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71.353090579631328</v>
      </c>
      <c r="E163" s="21">
        <f t="shared" si="7"/>
        <v>49.172474797026808</v>
      </c>
      <c r="F163" s="21">
        <f t="shared" si="8"/>
        <v>93.533706362235847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71.353090579631328</v>
      </c>
      <c r="E164" s="21">
        <f t="shared" si="7"/>
        <v>49.172474797026808</v>
      </c>
      <c r="F164" s="21">
        <f t="shared" si="8"/>
        <v>93.533706362235847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71.353090579631328</v>
      </c>
      <c r="E165" s="21">
        <f t="shared" si="7"/>
        <v>49.172474797026808</v>
      </c>
      <c r="F165" s="21">
        <f t="shared" si="8"/>
        <v>93.533706362235847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71.353090579631328</v>
      </c>
      <c r="E166" s="21">
        <f t="shared" si="7"/>
        <v>49.172474797026808</v>
      </c>
      <c r="F166" s="21">
        <f t="shared" si="8"/>
        <v>93.533706362235847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71.353090579631328</v>
      </c>
      <c r="E167" s="21">
        <f t="shared" si="7"/>
        <v>49.172474797026808</v>
      </c>
      <c r="F167" s="21">
        <f t="shared" si="8"/>
        <v>93.533706362235847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71.353090579631328</v>
      </c>
      <c r="E168" s="21">
        <f t="shared" si="7"/>
        <v>49.172474797026808</v>
      </c>
      <c r="F168" s="21">
        <f t="shared" si="8"/>
        <v>93.533706362235847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71.353090579631328</v>
      </c>
      <c r="E169" s="21">
        <f t="shared" si="7"/>
        <v>49.172474797026808</v>
      </c>
      <c r="F169" s="21">
        <f t="shared" si="8"/>
        <v>93.533706362235847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71.353090579631328</v>
      </c>
      <c r="E170" s="21">
        <f t="shared" si="7"/>
        <v>49.172474797026808</v>
      </c>
      <c r="F170" s="21">
        <f t="shared" si="8"/>
        <v>93.533706362235847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71.353090579631328</v>
      </c>
      <c r="E171" s="21">
        <f t="shared" si="7"/>
        <v>49.172474797026808</v>
      </c>
      <c r="F171" s="21">
        <f t="shared" si="8"/>
        <v>93.533706362235847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71.353090579631328</v>
      </c>
      <c r="E172" s="21">
        <f t="shared" si="7"/>
        <v>49.172474797026808</v>
      </c>
      <c r="F172" s="21">
        <f t="shared" si="8"/>
        <v>93.533706362235847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71.353090579631328</v>
      </c>
      <c r="E173" s="21">
        <f t="shared" si="7"/>
        <v>49.172474797026808</v>
      </c>
      <c r="F173" s="21">
        <f t="shared" si="8"/>
        <v>93.533706362235847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71.353090579631328</v>
      </c>
      <c r="E174" s="21">
        <f t="shared" si="7"/>
        <v>49.172474797026808</v>
      </c>
      <c r="F174" s="21">
        <f t="shared" si="8"/>
        <v>93.533706362235847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71.353090579631328</v>
      </c>
      <c r="E175" s="21">
        <f t="shared" si="7"/>
        <v>49.172474797026808</v>
      </c>
      <c r="F175" s="21">
        <f t="shared" si="8"/>
        <v>93.533706362235847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71.353090579631328</v>
      </c>
      <c r="E176" s="21">
        <f t="shared" si="7"/>
        <v>49.172474797026808</v>
      </c>
      <c r="F176" s="21">
        <f t="shared" si="8"/>
        <v>93.533706362235847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71.353090579631328</v>
      </c>
      <c r="E177" s="21">
        <f t="shared" si="7"/>
        <v>49.172474797026808</v>
      </c>
      <c r="F177" s="21">
        <f t="shared" si="8"/>
        <v>93.533706362235847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71.353090579631328</v>
      </c>
      <c r="E178" s="21">
        <f t="shared" si="7"/>
        <v>49.172474797026808</v>
      </c>
      <c r="F178" s="21">
        <f t="shared" si="8"/>
        <v>93.533706362235847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71.353090579631328</v>
      </c>
      <c r="E179" s="21">
        <f t="shared" si="7"/>
        <v>49.172474797026808</v>
      </c>
      <c r="F179" s="21">
        <f t="shared" si="8"/>
        <v>93.533706362235847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71.353090579631328</v>
      </c>
      <c r="E180" s="21">
        <f t="shared" si="7"/>
        <v>49.172474797026808</v>
      </c>
      <c r="F180" s="21">
        <f t="shared" si="8"/>
        <v>93.533706362235847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71.353090579631328</v>
      </c>
      <c r="E181" s="21">
        <f t="shared" si="7"/>
        <v>49.172474797026808</v>
      </c>
      <c r="F181" s="21">
        <f t="shared" si="8"/>
        <v>93.533706362235847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71.353090579631328</v>
      </c>
      <c r="E182" s="21">
        <f t="shared" si="7"/>
        <v>49.172474797026808</v>
      </c>
      <c r="F182" s="21">
        <f t="shared" si="8"/>
        <v>93.533706362235847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71.353090579631328</v>
      </c>
      <c r="E183" s="21">
        <f t="shared" si="7"/>
        <v>49.172474797026808</v>
      </c>
      <c r="F183" s="21">
        <f t="shared" si="8"/>
        <v>93.533706362235847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71.353090579631328</v>
      </c>
      <c r="E184" s="21">
        <f t="shared" si="7"/>
        <v>49.172474797026808</v>
      </c>
      <c r="F184" s="21">
        <f t="shared" si="8"/>
        <v>93.533706362235847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71.353090579631328</v>
      </c>
      <c r="E185" s="21">
        <f t="shared" si="7"/>
        <v>49.172474797026808</v>
      </c>
      <c r="F185" s="21">
        <f t="shared" si="8"/>
        <v>93.533706362235847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71.353090579631328</v>
      </c>
      <c r="E186" s="21">
        <f t="shared" si="7"/>
        <v>49.172474797026808</v>
      </c>
      <c r="F186" s="21">
        <f t="shared" si="8"/>
        <v>93.533706362235847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71.353090579631328</v>
      </c>
      <c r="E187" s="21">
        <f t="shared" si="7"/>
        <v>49.172474797026808</v>
      </c>
      <c r="F187" s="21">
        <f t="shared" si="8"/>
        <v>93.533706362235847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71.353090579631328</v>
      </c>
      <c r="E188" s="21">
        <f t="shared" si="7"/>
        <v>49.172474797026808</v>
      </c>
      <c r="F188" s="21">
        <f t="shared" si="8"/>
        <v>93.533706362235847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71.353090579631328</v>
      </c>
      <c r="E189" s="21">
        <f t="shared" si="7"/>
        <v>49.172474797026808</v>
      </c>
      <c r="F189" s="21">
        <f t="shared" si="8"/>
        <v>93.533706362235847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71.353090579631328</v>
      </c>
      <c r="E190" s="21">
        <f t="shared" si="7"/>
        <v>49.172474797026808</v>
      </c>
      <c r="F190" s="21">
        <f t="shared" si="8"/>
        <v>93.533706362235847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71.353090579631328</v>
      </c>
      <c r="E191" s="21">
        <f t="shared" si="7"/>
        <v>49.172474797026808</v>
      </c>
      <c r="F191" s="21">
        <f t="shared" si="8"/>
        <v>93.533706362235847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71.353090579631328</v>
      </c>
      <c r="E192" s="21">
        <f t="shared" si="7"/>
        <v>49.172474797026808</v>
      </c>
      <c r="F192" s="21">
        <f t="shared" si="8"/>
        <v>93.533706362235847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71.353090579631328</v>
      </c>
      <c r="E193" s="21">
        <f t="shared" si="7"/>
        <v>49.172474797026808</v>
      </c>
      <c r="F193" s="21">
        <f t="shared" si="8"/>
        <v>93.533706362235847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71.353090579631328</v>
      </c>
      <c r="E194" s="21">
        <f t="shared" si="7"/>
        <v>49.172474797026808</v>
      </c>
      <c r="F194" s="21">
        <f t="shared" si="8"/>
        <v>93.533706362235847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71.353090579631328</v>
      </c>
      <c r="E195" s="21">
        <f t="shared" si="7"/>
        <v>49.172474797026808</v>
      </c>
      <c r="F195" s="21">
        <f t="shared" si="8"/>
        <v>93.533706362235847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71.353090579631328</v>
      </c>
      <c r="E196" s="21">
        <f t="shared" si="7"/>
        <v>49.172474797026808</v>
      </c>
      <c r="F196" s="21">
        <f t="shared" si="8"/>
        <v>93.533706362235847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71.353090579631328</v>
      </c>
      <c r="E197" s="21">
        <f t="shared" si="7"/>
        <v>49.172474797026808</v>
      </c>
      <c r="F197" s="21">
        <f t="shared" si="8"/>
        <v>93.533706362235847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71.353090579631328</v>
      </c>
      <c r="E198" s="21">
        <f t="shared" si="7"/>
        <v>49.172474797026808</v>
      </c>
      <c r="F198" s="21">
        <f t="shared" si="8"/>
        <v>93.533706362235847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71.353090579631328</v>
      </c>
      <c r="E199" s="21">
        <f t="shared" ref="E199:E274" si="10">+$E$6</f>
        <v>49.172474797026808</v>
      </c>
      <c r="F199" s="21">
        <f t="shared" ref="F199:F274" si="11">+$F$6</f>
        <v>93.533706362235847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71.353090579631328</v>
      </c>
      <c r="E200" s="21">
        <f t="shared" si="10"/>
        <v>49.172474797026808</v>
      </c>
      <c r="F200" s="21">
        <f t="shared" si="11"/>
        <v>93.533706362235847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71.353090579631328</v>
      </c>
      <c r="E201" s="21">
        <f t="shared" si="10"/>
        <v>49.172474797026808</v>
      </c>
      <c r="F201" s="21">
        <f t="shared" si="11"/>
        <v>93.533706362235847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71.353090579631328</v>
      </c>
      <c r="E202" s="21">
        <f t="shared" si="10"/>
        <v>49.172474797026808</v>
      </c>
      <c r="F202" s="21">
        <f t="shared" si="11"/>
        <v>93.533706362235847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71.353090579631328</v>
      </c>
      <c r="E203" s="21">
        <f t="shared" si="10"/>
        <v>49.172474797026808</v>
      </c>
      <c r="F203" s="21">
        <f t="shared" si="11"/>
        <v>93.533706362235847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71.353090579631328</v>
      </c>
      <c r="E204" s="21">
        <f t="shared" si="10"/>
        <v>49.172474797026808</v>
      </c>
      <c r="F204" s="21">
        <f t="shared" si="11"/>
        <v>93.533706362235847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71.353090579631328</v>
      </c>
      <c r="E205" s="21">
        <f t="shared" si="10"/>
        <v>49.172474797026808</v>
      </c>
      <c r="F205" s="21">
        <f t="shared" si="11"/>
        <v>93.533706362235847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71.353090579631328</v>
      </c>
      <c r="E206" s="21">
        <f t="shared" si="10"/>
        <v>49.172474797026808</v>
      </c>
      <c r="F206" s="21">
        <f t="shared" si="11"/>
        <v>93.533706362235847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71.353090579631328</v>
      </c>
      <c r="E207" s="21">
        <f t="shared" si="10"/>
        <v>49.172474797026808</v>
      </c>
      <c r="F207" s="21">
        <f t="shared" si="11"/>
        <v>93.533706362235847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71.353090579631328</v>
      </c>
      <c r="E208" s="21">
        <f t="shared" si="10"/>
        <v>49.172474797026808</v>
      </c>
      <c r="F208" s="21">
        <f t="shared" si="11"/>
        <v>93.533706362235847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71.353090579631328</v>
      </c>
      <c r="E209" s="21">
        <f t="shared" si="10"/>
        <v>49.172474797026808</v>
      </c>
      <c r="F209" s="21">
        <f t="shared" si="11"/>
        <v>93.533706362235847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71.353090579631328</v>
      </c>
      <c r="E210" s="21">
        <f t="shared" si="10"/>
        <v>49.172474797026808</v>
      </c>
      <c r="F210" s="21">
        <f t="shared" si="11"/>
        <v>93.533706362235847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71.353090579631328</v>
      </c>
      <c r="E211" s="21">
        <f t="shared" si="10"/>
        <v>49.172474797026808</v>
      </c>
      <c r="F211" s="21">
        <f t="shared" si="11"/>
        <v>93.533706362235847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71.353090579631328</v>
      </c>
      <c r="E212" s="21">
        <f t="shared" si="10"/>
        <v>49.172474797026808</v>
      </c>
      <c r="F212" s="21">
        <f t="shared" si="11"/>
        <v>93.533706362235847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71.353090579631328</v>
      </c>
      <c r="E213" s="21">
        <f t="shared" si="10"/>
        <v>49.172474797026808</v>
      </c>
      <c r="F213" s="21">
        <f t="shared" si="11"/>
        <v>93.533706362235847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71.353090579631328</v>
      </c>
      <c r="E214" s="21">
        <f t="shared" si="10"/>
        <v>49.172474797026808</v>
      </c>
      <c r="F214" s="21">
        <f t="shared" si="11"/>
        <v>93.533706362235847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71.353090579631328</v>
      </c>
      <c r="E215" s="21">
        <f t="shared" si="10"/>
        <v>49.172474797026808</v>
      </c>
      <c r="F215" s="21">
        <f t="shared" si="11"/>
        <v>93.533706362235847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71.353090579631328</v>
      </c>
      <c r="E216" s="21">
        <f t="shared" si="10"/>
        <v>49.172474797026808</v>
      </c>
      <c r="F216" s="21">
        <f t="shared" si="11"/>
        <v>93.533706362235847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71.353090579631328</v>
      </c>
      <c r="E217" s="21">
        <f t="shared" si="10"/>
        <v>49.172474797026808</v>
      </c>
      <c r="F217" s="21">
        <f t="shared" si="11"/>
        <v>93.533706362235847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71.353090579631328</v>
      </c>
      <c r="E218" s="21">
        <f t="shared" si="10"/>
        <v>49.172474797026808</v>
      </c>
      <c r="F218" s="21">
        <f t="shared" si="11"/>
        <v>93.533706362235847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71.353090579631328</v>
      </c>
      <c r="E219" s="21">
        <f t="shared" si="10"/>
        <v>49.172474797026808</v>
      </c>
      <c r="F219" s="21">
        <f t="shared" si="11"/>
        <v>93.533706362235847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71.353090579631328</v>
      </c>
      <c r="E220" s="21">
        <f t="shared" si="10"/>
        <v>49.172474797026808</v>
      </c>
      <c r="F220" s="21">
        <f t="shared" si="11"/>
        <v>93.533706362235847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71.353090579631328</v>
      </c>
      <c r="E221" s="21">
        <f t="shared" si="10"/>
        <v>49.172474797026808</v>
      </c>
      <c r="F221" s="21">
        <f t="shared" si="11"/>
        <v>93.533706362235847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71.353090579631328</v>
      </c>
      <c r="E222" s="21">
        <f t="shared" si="10"/>
        <v>49.172474797026808</v>
      </c>
      <c r="F222" s="21">
        <f t="shared" si="11"/>
        <v>93.533706362235847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71.353090579631328</v>
      </c>
      <c r="E223" s="21">
        <f t="shared" si="10"/>
        <v>49.172474797026808</v>
      </c>
      <c r="F223" s="21">
        <f t="shared" si="11"/>
        <v>93.533706362235847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71.353090579631328</v>
      </c>
      <c r="E224" s="21">
        <f t="shared" si="10"/>
        <v>49.172474797026808</v>
      </c>
      <c r="F224" s="21">
        <f t="shared" si="11"/>
        <v>93.533706362235847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71.353090579631328</v>
      </c>
      <c r="E225" s="21">
        <f t="shared" si="10"/>
        <v>49.172474797026808</v>
      </c>
      <c r="F225" s="21">
        <f t="shared" si="11"/>
        <v>93.533706362235847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71.353090579631328</v>
      </c>
      <c r="E226" s="21">
        <f t="shared" si="10"/>
        <v>49.172474797026808</v>
      </c>
      <c r="F226" s="21">
        <f t="shared" si="11"/>
        <v>93.533706362235847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71.353090579631328</v>
      </c>
      <c r="E227" s="21">
        <f t="shared" si="10"/>
        <v>49.172474797026808</v>
      </c>
      <c r="F227" s="21">
        <f t="shared" si="11"/>
        <v>93.533706362235847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71.353090579631328</v>
      </c>
      <c r="E228" s="21">
        <f t="shared" si="10"/>
        <v>49.172474797026808</v>
      </c>
      <c r="F228" s="21">
        <f t="shared" si="11"/>
        <v>93.533706362235847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71.353090579631328</v>
      </c>
      <c r="E229" s="21">
        <f t="shared" si="10"/>
        <v>49.172474797026808</v>
      </c>
      <c r="F229" s="21">
        <f t="shared" si="11"/>
        <v>93.533706362235847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71.353090579631328</v>
      </c>
      <c r="E230" s="21">
        <f t="shared" si="10"/>
        <v>49.172474797026808</v>
      </c>
      <c r="F230" s="21">
        <f t="shared" si="11"/>
        <v>93.533706362235847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71.353090579631328</v>
      </c>
      <c r="E231" s="21">
        <f t="shared" si="10"/>
        <v>49.172474797026808</v>
      </c>
      <c r="F231" s="21">
        <f t="shared" si="11"/>
        <v>93.533706362235847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71.353090579631328</v>
      </c>
      <c r="E232" s="21">
        <f t="shared" si="10"/>
        <v>49.172474797026808</v>
      </c>
      <c r="F232" s="21">
        <f t="shared" si="11"/>
        <v>93.533706362235847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71.353090579631328</v>
      </c>
      <c r="E233" s="21">
        <f t="shared" si="10"/>
        <v>49.172474797026808</v>
      </c>
      <c r="F233" s="21">
        <f t="shared" si="11"/>
        <v>93.533706362235847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71.353090579631328</v>
      </c>
      <c r="E234" s="21">
        <f t="shared" si="10"/>
        <v>49.172474797026808</v>
      </c>
      <c r="F234" s="21">
        <f t="shared" si="11"/>
        <v>93.533706362235847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71.353090579631328</v>
      </c>
      <c r="E235" s="21">
        <f t="shared" si="10"/>
        <v>49.172474797026808</v>
      </c>
      <c r="F235" s="21">
        <f t="shared" si="11"/>
        <v>93.533706362235847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71.353090579631328</v>
      </c>
      <c r="E236" s="21">
        <f t="shared" si="10"/>
        <v>49.172474797026808</v>
      </c>
      <c r="F236" s="21">
        <f t="shared" si="11"/>
        <v>93.533706362235847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71.353090579631328</v>
      </c>
      <c r="E237" s="21">
        <f t="shared" si="10"/>
        <v>49.172474797026808</v>
      </c>
      <c r="F237" s="21">
        <f t="shared" si="11"/>
        <v>93.533706362235847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71.353090579631328</v>
      </c>
      <c r="E238" s="21">
        <f t="shared" si="10"/>
        <v>49.172474797026808</v>
      </c>
      <c r="F238" s="21">
        <f t="shared" si="11"/>
        <v>93.533706362235847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71.353090579631328</v>
      </c>
      <c r="E239" s="21">
        <f t="shared" si="10"/>
        <v>49.172474797026808</v>
      </c>
      <c r="F239" s="21">
        <f t="shared" si="11"/>
        <v>93.533706362235847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71.353090579631328</v>
      </c>
      <c r="E240" s="21">
        <f t="shared" si="10"/>
        <v>49.172474797026808</v>
      </c>
      <c r="F240" s="21">
        <f t="shared" si="11"/>
        <v>93.533706362235847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71.353090579631328</v>
      </c>
      <c r="E241" s="21">
        <f t="shared" si="10"/>
        <v>49.172474797026808</v>
      </c>
      <c r="F241" s="21">
        <f t="shared" si="11"/>
        <v>93.533706362235847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71.353090579631328</v>
      </c>
      <c r="E242" s="21">
        <f t="shared" si="10"/>
        <v>49.172474797026808</v>
      </c>
      <c r="F242" s="21">
        <f t="shared" si="11"/>
        <v>93.533706362235847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71.353090579631328</v>
      </c>
      <c r="E243" s="21">
        <f t="shared" si="10"/>
        <v>49.172474797026808</v>
      </c>
      <c r="F243" s="21">
        <f t="shared" si="11"/>
        <v>93.533706362235847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71.353090579631328</v>
      </c>
      <c r="E244" s="21">
        <f t="shared" si="10"/>
        <v>49.172474797026808</v>
      </c>
      <c r="F244" s="21">
        <f t="shared" si="11"/>
        <v>93.533706362235847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71.353090579631328</v>
      </c>
      <c r="E245" s="21">
        <f t="shared" si="10"/>
        <v>49.172474797026808</v>
      </c>
      <c r="F245" s="21">
        <f t="shared" si="11"/>
        <v>93.533706362235847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71.353090579631328</v>
      </c>
      <c r="E246" s="21">
        <f t="shared" si="10"/>
        <v>49.172474797026808</v>
      </c>
      <c r="F246" s="21">
        <f t="shared" si="11"/>
        <v>93.533706362235847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71.353090579631328</v>
      </c>
      <c r="E247" s="21">
        <f t="shared" si="10"/>
        <v>49.172474797026808</v>
      </c>
      <c r="F247" s="21">
        <f t="shared" si="11"/>
        <v>93.533706362235847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71.353090579631328</v>
      </c>
      <c r="E248" s="21">
        <f t="shared" si="10"/>
        <v>49.172474797026808</v>
      </c>
      <c r="F248" s="21">
        <f t="shared" si="11"/>
        <v>93.533706362235847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71.353090579631328</v>
      </c>
      <c r="E249" s="21">
        <f t="shared" si="10"/>
        <v>49.172474797026808</v>
      </c>
      <c r="F249" s="21">
        <f t="shared" si="11"/>
        <v>93.533706362235847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71.353090579631328</v>
      </c>
      <c r="E250" s="21">
        <f t="shared" si="10"/>
        <v>49.172474797026808</v>
      </c>
      <c r="F250" s="21">
        <f t="shared" si="11"/>
        <v>93.533706362235847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71.353090579631328</v>
      </c>
      <c r="E251" s="21">
        <f t="shared" si="10"/>
        <v>49.172474797026808</v>
      </c>
      <c r="F251" s="21">
        <f t="shared" si="11"/>
        <v>93.533706362235847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71.353090579631328</v>
      </c>
      <c r="E252" s="21">
        <f t="shared" si="10"/>
        <v>49.172474797026808</v>
      </c>
      <c r="F252" s="21">
        <f t="shared" si="11"/>
        <v>93.533706362235847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71.353090579631328</v>
      </c>
      <c r="E253" s="21">
        <f t="shared" si="10"/>
        <v>49.172474797026808</v>
      </c>
      <c r="F253" s="21">
        <f t="shared" si="11"/>
        <v>93.533706362235847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71.353090579631328</v>
      </c>
      <c r="E254" s="21">
        <f t="shared" si="10"/>
        <v>49.172474797026808</v>
      </c>
      <c r="F254" s="21">
        <f t="shared" si="11"/>
        <v>93.533706362235847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71.353090579631328</v>
      </c>
      <c r="E255" s="21">
        <f t="shared" si="10"/>
        <v>49.172474797026808</v>
      </c>
      <c r="F255" s="21">
        <f t="shared" si="11"/>
        <v>93.533706362235847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71.353090579631328</v>
      </c>
      <c r="E256" s="21">
        <f t="shared" si="10"/>
        <v>49.172474797026808</v>
      </c>
      <c r="F256" s="21">
        <f t="shared" si="11"/>
        <v>93.533706362235847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71.353090579631328</v>
      </c>
      <c r="E257" s="21">
        <f t="shared" si="10"/>
        <v>49.172474797026808</v>
      </c>
      <c r="F257" s="21">
        <f t="shared" si="11"/>
        <v>93.533706362235847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71.353090579631328</v>
      </c>
      <c r="E258" s="21">
        <f t="shared" si="10"/>
        <v>49.172474797026808</v>
      </c>
      <c r="F258" s="21">
        <f t="shared" si="11"/>
        <v>93.533706362235847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71.353090579631328</v>
      </c>
      <c r="E259" s="21">
        <f t="shared" si="10"/>
        <v>49.172474797026808</v>
      </c>
      <c r="F259" s="21">
        <f t="shared" si="11"/>
        <v>93.533706362235847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71.353090579631328</v>
      </c>
      <c r="E260" s="21">
        <f t="shared" si="10"/>
        <v>49.172474797026808</v>
      </c>
      <c r="F260" s="21">
        <f t="shared" si="11"/>
        <v>93.533706362235847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71.353090579631328</v>
      </c>
      <c r="E261" s="21">
        <f t="shared" si="10"/>
        <v>49.172474797026808</v>
      </c>
      <c r="F261" s="21">
        <f t="shared" si="11"/>
        <v>93.533706362235847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71.353090579631328</v>
      </c>
      <c r="E262" s="21">
        <f t="shared" si="10"/>
        <v>49.172474797026808</v>
      </c>
      <c r="F262" s="21">
        <f t="shared" si="11"/>
        <v>93.533706362235847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71.353090579631328</v>
      </c>
      <c r="E263" s="21">
        <f t="shared" si="10"/>
        <v>49.172474797026808</v>
      </c>
      <c r="F263" s="21">
        <f t="shared" si="11"/>
        <v>93.533706362235847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71.353090579631328</v>
      </c>
      <c r="E264" s="21">
        <f t="shared" si="10"/>
        <v>49.172474797026808</v>
      </c>
      <c r="F264" s="21">
        <f t="shared" si="11"/>
        <v>93.533706362235847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71.353090579631328</v>
      </c>
      <c r="E265" s="21">
        <f t="shared" si="10"/>
        <v>49.172474797026808</v>
      </c>
      <c r="F265" s="21">
        <f t="shared" si="11"/>
        <v>93.533706362235847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71.353090579631328</v>
      </c>
      <c r="E266" s="21">
        <f t="shared" si="10"/>
        <v>49.172474797026808</v>
      </c>
      <c r="F266" s="21">
        <f t="shared" si="11"/>
        <v>93.533706362235847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71.353090579631328</v>
      </c>
      <c r="E267" s="21">
        <f t="shared" si="10"/>
        <v>49.172474797026808</v>
      </c>
      <c r="F267" s="21">
        <f t="shared" si="11"/>
        <v>93.533706362235847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71.353090579631328</v>
      </c>
      <c r="E268" s="21">
        <f t="shared" si="10"/>
        <v>49.172474797026808</v>
      </c>
      <c r="F268" s="21">
        <f t="shared" si="11"/>
        <v>93.533706362235847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71.353090579631328</v>
      </c>
      <c r="E269" s="21">
        <f t="shared" si="10"/>
        <v>49.172474797026808</v>
      </c>
      <c r="F269" s="21">
        <f t="shared" si="11"/>
        <v>93.533706362235847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71.353090579631328</v>
      </c>
      <c r="E270" s="21">
        <f t="shared" si="10"/>
        <v>49.172474797026808</v>
      </c>
      <c r="F270" s="21">
        <f t="shared" si="11"/>
        <v>93.533706362235847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71.353090579631328</v>
      </c>
      <c r="E271" s="21">
        <f t="shared" si="10"/>
        <v>49.172474797026808</v>
      </c>
      <c r="F271" s="21">
        <f t="shared" si="11"/>
        <v>93.533706362235847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71.353090579631328</v>
      </c>
      <c r="E272" s="21">
        <f t="shared" si="10"/>
        <v>49.172474797026808</v>
      </c>
      <c r="F272" s="21">
        <f t="shared" si="11"/>
        <v>93.533706362235847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71.353090579631328</v>
      </c>
      <c r="E273" s="21">
        <f t="shared" si="10"/>
        <v>49.172474797026808</v>
      </c>
      <c r="F273" s="21">
        <f t="shared" si="11"/>
        <v>93.533706362235847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71.353090579631328</v>
      </c>
      <c r="E274" s="21">
        <f t="shared" si="10"/>
        <v>49.172474797026808</v>
      </c>
      <c r="F274" s="21">
        <f t="shared" si="11"/>
        <v>93.533706362235847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71.353090579631328</v>
      </c>
      <c r="E275" s="21">
        <f t="shared" ref="E275:E342" si="18">+$E$6</f>
        <v>49.172474797026808</v>
      </c>
      <c r="F275" s="21">
        <f t="shared" ref="F275:F342" si="19">+$F$6</f>
        <v>93.533706362235847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71.353090579631328</v>
      </c>
      <c r="E276" s="21">
        <f t="shared" si="18"/>
        <v>49.172474797026808</v>
      </c>
      <c r="F276" s="21">
        <f t="shared" si="19"/>
        <v>93.533706362235847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71.353090579631328</v>
      </c>
      <c r="E277" s="21">
        <f t="shared" si="18"/>
        <v>49.172474797026808</v>
      </c>
      <c r="F277" s="21">
        <f t="shared" si="19"/>
        <v>93.533706362235847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71.353090579631328</v>
      </c>
      <c r="E278" s="21">
        <f t="shared" si="18"/>
        <v>49.172474797026808</v>
      </c>
      <c r="F278" s="21">
        <f t="shared" si="19"/>
        <v>93.533706362235847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71.353090579631328</v>
      </c>
      <c r="E279" s="21">
        <f t="shared" si="18"/>
        <v>49.172474797026808</v>
      </c>
      <c r="F279" s="21">
        <f t="shared" si="19"/>
        <v>93.533706362235847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71.353090579631328</v>
      </c>
      <c r="E280" s="21">
        <f t="shared" si="18"/>
        <v>49.172474797026808</v>
      </c>
      <c r="F280" s="21">
        <f t="shared" si="19"/>
        <v>93.533706362235847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71.353090579631328</v>
      </c>
      <c r="E281" s="21">
        <f t="shared" si="18"/>
        <v>49.172474797026808</v>
      </c>
      <c r="F281" s="21">
        <f t="shared" si="19"/>
        <v>93.533706362235847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71.353090579631328</v>
      </c>
      <c r="E282" s="21">
        <f t="shared" si="18"/>
        <v>49.172474797026808</v>
      </c>
      <c r="F282" s="21">
        <f t="shared" si="19"/>
        <v>93.533706362235847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71.353090579631328</v>
      </c>
      <c r="E283" s="21">
        <f t="shared" si="18"/>
        <v>49.172474797026808</v>
      </c>
      <c r="F283" s="21">
        <f t="shared" si="19"/>
        <v>93.533706362235847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71.353090579631328</v>
      </c>
      <c r="E284" s="21">
        <f t="shared" si="18"/>
        <v>49.172474797026808</v>
      </c>
      <c r="F284" s="21">
        <f t="shared" si="19"/>
        <v>93.533706362235847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71.353090579631328</v>
      </c>
      <c r="E285" s="21">
        <f t="shared" si="18"/>
        <v>49.172474797026808</v>
      </c>
      <c r="F285" s="21">
        <f t="shared" si="19"/>
        <v>93.533706362235847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71.353090579631328</v>
      </c>
      <c r="E286" s="21">
        <f t="shared" si="18"/>
        <v>49.172474797026808</v>
      </c>
      <c r="F286" s="21">
        <f t="shared" si="19"/>
        <v>93.533706362235847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71.353090579631328</v>
      </c>
      <c r="E287" s="21">
        <f t="shared" si="18"/>
        <v>49.172474797026808</v>
      </c>
      <c r="F287" s="21">
        <f t="shared" si="19"/>
        <v>93.533706362235847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71.353090579631328</v>
      </c>
      <c r="E288" s="21">
        <f t="shared" si="18"/>
        <v>49.172474797026808</v>
      </c>
      <c r="F288" s="21">
        <f t="shared" si="19"/>
        <v>93.533706362235847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71.353090579631328</v>
      </c>
      <c r="E289" s="21">
        <f t="shared" si="18"/>
        <v>49.172474797026808</v>
      </c>
      <c r="F289" s="21">
        <f t="shared" si="19"/>
        <v>93.533706362235847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71.353090579631328</v>
      </c>
      <c r="E290" s="21">
        <f t="shared" si="18"/>
        <v>49.172474797026808</v>
      </c>
      <c r="F290" s="21">
        <f t="shared" si="19"/>
        <v>93.533706362235847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71.353090579631328</v>
      </c>
      <c r="E291" s="21">
        <f t="shared" si="18"/>
        <v>49.172474797026808</v>
      </c>
      <c r="F291" s="21">
        <f t="shared" si="19"/>
        <v>93.533706362235847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71.353090579631328</v>
      </c>
      <c r="E292" s="21">
        <f t="shared" si="18"/>
        <v>49.172474797026808</v>
      </c>
      <c r="F292" s="21">
        <f t="shared" si="19"/>
        <v>93.533706362235847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71.353090579631328</v>
      </c>
      <c r="E293" s="21">
        <f t="shared" si="18"/>
        <v>49.172474797026808</v>
      </c>
      <c r="F293" s="21">
        <f t="shared" si="19"/>
        <v>93.533706362235847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71.353090579631328</v>
      </c>
      <c r="E294" s="21">
        <f t="shared" si="18"/>
        <v>49.172474797026808</v>
      </c>
      <c r="F294" s="21">
        <f t="shared" si="19"/>
        <v>93.533706362235847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71.353090579631328</v>
      </c>
      <c r="E295" s="21">
        <f t="shared" si="18"/>
        <v>49.172474797026808</v>
      </c>
      <c r="F295" s="21">
        <f t="shared" si="19"/>
        <v>93.533706362235847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71.353090579631328</v>
      </c>
      <c r="E296" s="21">
        <f t="shared" si="18"/>
        <v>49.172474797026808</v>
      </c>
      <c r="F296" s="21">
        <f t="shared" si="19"/>
        <v>93.533706362235847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71.353090579631328</v>
      </c>
      <c r="E297" s="21">
        <f t="shared" si="18"/>
        <v>49.172474797026808</v>
      </c>
      <c r="F297" s="21">
        <f t="shared" si="19"/>
        <v>93.533706362235847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71.353090579631328</v>
      </c>
      <c r="E298" s="21">
        <f t="shared" si="18"/>
        <v>49.172474797026808</v>
      </c>
      <c r="F298" s="21">
        <f t="shared" si="19"/>
        <v>93.533706362235847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71.353090579631328</v>
      </c>
      <c r="E299" s="21">
        <f t="shared" si="18"/>
        <v>49.172474797026808</v>
      </c>
      <c r="F299" s="21">
        <f t="shared" si="19"/>
        <v>93.533706362235847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71.353090579631328</v>
      </c>
      <c r="E300" s="21">
        <f t="shared" si="18"/>
        <v>49.172474797026808</v>
      </c>
      <c r="F300" s="21">
        <f t="shared" si="19"/>
        <v>93.533706362235847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71.353090579631328</v>
      </c>
      <c r="E301" s="21">
        <f t="shared" si="18"/>
        <v>49.172474797026808</v>
      </c>
      <c r="F301" s="21">
        <f t="shared" si="19"/>
        <v>93.533706362235847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71.353090579631328</v>
      </c>
      <c r="E302" s="21">
        <f t="shared" si="18"/>
        <v>49.172474797026808</v>
      </c>
      <c r="F302" s="21">
        <f t="shared" si="19"/>
        <v>93.533706362235847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71.353090579631328</v>
      </c>
      <c r="E303" s="21">
        <f t="shared" si="18"/>
        <v>49.172474797026808</v>
      </c>
      <c r="F303" s="21">
        <f t="shared" si="19"/>
        <v>93.533706362235847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71.353090579631328</v>
      </c>
      <c r="E304" s="21">
        <f t="shared" si="18"/>
        <v>49.172474797026808</v>
      </c>
      <c r="F304" s="21">
        <f t="shared" si="19"/>
        <v>93.533706362235847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71.353090579631328</v>
      </c>
      <c r="E305" s="21">
        <f t="shared" si="18"/>
        <v>49.172474797026808</v>
      </c>
      <c r="F305" s="21">
        <f t="shared" si="19"/>
        <v>93.533706362235847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71.353090579631328</v>
      </c>
      <c r="E306" s="21">
        <f t="shared" si="18"/>
        <v>49.172474797026808</v>
      </c>
      <c r="F306" s="21">
        <f t="shared" si="19"/>
        <v>93.533706362235847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71.353090579631328</v>
      </c>
      <c r="E307" s="21">
        <f t="shared" si="18"/>
        <v>49.172474797026808</v>
      </c>
      <c r="F307" s="21">
        <f t="shared" si="19"/>
        <v>93.533706362235847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71.353090579631328</v>
      </c>
      <c r="E308" s="21">
        <f t="shared" si="18"/>
        <v>49.172474797026808</v>
      </c>
      <c r="F308" s="21">
        <f t="shared" si="19"/>
        <v>93.533706362235847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71.353090579631328</v>
      </c>
      <c r="E309" s="21">
        <f t="shared" si="18"/>
        <v>49.172474797026808</v>
      </c>
      <c r="F309" s="21">
        <f t="shared" si="19"/>
        <v>93.533706362235847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71.353090579631328</v>
      </c>
      <c r="E310" s="21">
        <f t="shared" si="18"/>
        <v>49.172474797026808</v>
      </c>
      <c r="F310" s="21">
        <f t="shared" si="19"/>
        <v>93.533706362235847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71.353090579631328</v>
      </c>
      <c r="E311" s="21">
        <f t="shared" si="18"/>
        <v>49.172474797026808</v>
      </c>
      <c r="F311" s="21">
        <f t="shared" si="19"/>
        <v>93.533706362235847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71.353090579631328</v>
      </c>
      <c r="E312" s="21">
        <f t="shared" si="18"/>
        <v>49.172474797026808</v>
      </c>
      <c r="F312" s="21">
        <f t="shared" si="19"/>
        <v>93.533706362235847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71.353090579631328</v>
      </c>
      <c r="E313" s="21">
        <f t="shared" si="18"/>
        <v>49.172474797026808</v>
      </c>
      <c r="F313" s="21">
        <f t="shared" si="19"/>
        <v>93.533706362235847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71.353090579631328</v>
      </c>
      <c r="E314" s="21">
        <f t="shared" si="18"/>
        <v>49.172474797026808</v>
      </c>
      <c r="F314" s="21">
        <f t="shared" si="19"/>
        <v>93.533706362235847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71.353090579631328</v>
      </c>
      <c r="E315" s="21">
        <f t="shared" si="18"/>
        <v>49.172474797026808</v>
      </c>
      <c r="F315" s="21">
        <f t="shared" si="19"/>
        <v>93.533706362235847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71.353090579631328</v>
      </c>
      <c r="E316" s="21">
        <f t="shared" si="18"/>
        <v>49.172474797026808</v>
      </c>
      <c r="F316" s="21">
        <f t="shared" si="19"/>
        <v>93.533706362235847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71.353090579631328</v>
      </c>
      <c r="E317" s="21">
        <f t="shared" si="18"/>
        <v>49.172474797026808</v>
      </c>
      <c r="F317" s="21">
        <f t="shared" si="19"/>
        <v>93.533706362235847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71.353090579631328</v>
      </c>
      <c r="E318" s="21">
        <f t="shared" si="18"/>
        <v>49.172474797026808</v>
      </c>
      <c r="F318" s="21">
        <f t="shared" si="19"/>
        <v>93.533706362235847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71.353090579631328</v>
      </c>
      <c r="E319" s="21">
        <f t="shared" si="18"/>
        <v>49.172474797026808</v>
      </c>
      <c r="F319" s="21">
        <f t="shared" si="19"/>
        <v>93.533706362235847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71.353090579631328</v>
      </c>
      <c r="E320" s="21">
        <f t="shared" si="18"/>
        <v>49.172474797026808</v>
      </c>
      <c r="F320" s="21">
        <f t="shared" si="19"/>
        <v>93.533706362235847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71.353090579631328</v>
      </c>
      <c r="E321" s="21">
        <f t="shared" si="18"/>
        <v>49.172474797026808</v>
      </c>
      <c r="F321" s="21">
        <f t="shared" si="19"/>
        <v>93.533706362235847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71.353090579631328</v>
      </c>
      <c r="E322" s="21">
        <f t="shared" si="18"/>
        <v>49.172474797026808</v>
      </c>
      <c r="F322" s="21">
        <f t="shared" si="19"/>
        <v>93.533706362235847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71.353090579631328</v>
      </c>
      <c r="E323" s="21">
        <f t="shared" si="18"/>
        <v>49.172474797026808</v>
      </c>
      <c r="F323" s="21">
        <f t="shared" si="19"/>
        <v>93.533706362235847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71.353090579631328</v>
      </c>
      <c r="E324" s="21">
        <f t="shared" si="18"/>
        <v>49.172474797026808</v>
      </c>
      <c r="F324" s="21">
        <f t="shared" si="19"/>
        <v>93.533706362235847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71.353090579631328</v>
      </c>
      <c r="E325" s="21">
        <f t="shared" si="18"/>
        <v>49.172474797026808</v>
      </c>
      <c r="F325" s="21">
        <f t="shared" si="19"/>
        <v>93.533706362235847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71.353090579631328</v>
      </c>
      <c r="E326" s="21">
        <f t="shared" si="18"/>
        <v>49.172474797026808</v>
      </c>
      <c r="F326" s="21">
        <f t="shared" si="19"/>
        <v>93.533706362235847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71.353090579631328</v>
      </c>
      <c r="E327" s="21">
        <f t="shared" si="18"/>
        <v>49.172474797026808</v>
      </c>
      <c r="F327" s="21">
        <f t="shared" si="19"/>
        <v>93.533706362235847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71.353090579631328</v>
      </c>
      <c r="E328" s="21">
        <f t="shared" si="18"/>
        <v>49.172474797026808</v>
      </c>
      <c r="F328" s="21">
        <f t="shared" si="19"/>
        <v>93.533706362235847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71.353090579631328</v>
      </c>
      <c r="E329" s="21">
        <f t="shared" si="18"/>
        <v>49.172474797026808</v>
      </c>
      <c r="F329" s="21">
        <f t="shared" si="19"/>
        <v>93.533706362235847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71.353090579631328</v>
      </c>
      <c r="E330" s="21">
        <f t="shared" si="18"/>
        <v>49.172474797026808</v>
      </c>
      <c r="F330" s="21">
        <f t="shared" si="19"/>
        <v>93.533706362235847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71.353090579631328</v>
      </c>
      <c r="E331" s="21">
        <f t="shared" si="18"/>
        <v>49.172474797026808</v>
      </c>
      <c r="F331" s="21">
        <f t="shared" si="19"/>
        <v>93.533706362235847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71.353090579631328</v>
      </c>
      <c r="E332" s="21">
        <f t="shared" si="18"/>
        <v>49.172474797026808</v>
      </c>
      <c r="F332" s="21">
        <f t="shared" si="19"/>
        <v>93.533706362235847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71.353090579631328</v>
      </c>
      <c r="E333" s="21">
        <f t="shared" si="18"/>
        <v>49.172474797026808</v>
      </c>
      <c r="F333" s="21">
        <f t="shared" si="19"/>
        <v>93.533706362235847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71.353090579631328</v>
      </c>
      <c r="E334" s="21">
        <f t="shared" si="18"/>
        <v>49.172474797026808</v>
      </c>
      <c r="F334" s="21">
        <f t="shared" si="19"/>
        <v>93.533706362235847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71.353090579631328</v>
      </c>
      <c r="E335" s="21">
        <f t="shared" si="18"/>
        <v>49.172474797026808</v>
      </c>
      <c r="F335" s="21">
        <f t="shared" si="19"/>
        <v>93.533706362235847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71.353090579631328</v>
      </c>
      <c r="E336" s="21">
        <f t="shared" si="18"/>
        <v>49.172474797026808</v>
      </c>
      <c r="F336" s="21">
        <f t="shared" si="19"/>
        <v>93.533706362235847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71.353090579631328</v>
      </c>
      <c r="E337" s="21">
        <f t="shared" si="18"/>
        <v>49.172474797026808</v>
      </c>
      <c r="F337" s="21">
        <f t="shared" si="19"/>
        <v>93.533706362235847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71.353090579631328</v>
      </c>
      <c r="E338" s="21">
        <f t="shared" si="18"/>
        <v>49.172474797026808</v>
      </c>
      <c r="F338" s="21">
        <f t="shared" si="19"/>
        <v>93.533706362235847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71.353090579631328</v>
      </c>
      <c r="E339" s="21">
        <f t="shared" si="18"/>
        <v>49.172474797026808</v>
      </c>
      <c r="F339" s="21">
        <f t="shared" si="19"/>
        <v>93.533706362235847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71.353090579631328</v>
      </c>
      <c r="E340" s="21">
        <f t="shared" si="18"/>
        <v>49.172474797026808</v>
      </c>
      <c r="F340" s="21">
        <f t="shared" si="19"/>
        <v>93.533706362235847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71.353090579631328</v>
      </c>
      <c r="E341" s="21">
        <f t="shared" si="18"/>
        <v>49.172474797026808</v>
      </c>
      <c r="F341" s="21">
        <f t="shared" si="19"/>
        <v>93.533706362235847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71.353090579631328</v>
      </c>
      <c r="E342" s="21">
        <f t="shared" si="18"/>
        <v>49.172474797026808</v>
      </c>
      <c r="F342" s="21">
        <f t="shared" si="19"/>
        <v>93.533706362235847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71.353090579631328</v>
      </c>
      <c r="E343" s="21">
        <f t="shared" ref="E343:E440" si="25">+$E$6</f>
        <v>49.172474797026808</v>
      </c>
      <c r="F343" s="21">
        <f t="shared" ref="F343:F440" si="26">+$F$6</f>
        <v>93.533706362235847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71.353090579631328</v>
      </c>
      <c r="E344" s="21">
        <f t="shared" si="25"/>
        <v>49.172474797026808</v>
      </c>
      <c r="F344" s="21">
        <f t="shared" si="26"/>
        <v>93.533706362235847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71.353090579631328</v>
      </c>
      <c r="E345" s="21">
        <f t="shared" si="25"/>
        <v>49.172474797026808</v>
      </c>
      <c r="F345" s="21">
        <f t="shared" si="26"/>
        <v>93.533706362235847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71.353090579631328</v>
      </c>
      <c r="E346" s="21">
        <f t="shared" si="25"/>
        <v>49.172474797026808</v>
      </c>
      <c r="F346" s="21">
        <f t="shared" si="26"/>
        <v>93.533706362235847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71.353090579631328</v>
      </c>
      <c r="E347" s="21">
        <f t="shared" si="25"/>
        <v>49.172474797026808</v>
      </c>
      <c r="F347" s="21">
        <f t="shared" si="26"/>
        <v>93.533706362235847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71.353090579631328</v>
      </c>
      <c r="E348" s="21">
        <f t="shared" si="25"/>
        <v>49.172474797026808</v>
      </c>
      <c r="F348" s="21">
        <f t="shared" si="26"/>
        <v>93.533706362235847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71.353090579631328</v>
      </c>
      <c r="E349" s="21">
        <f t="shared" si="25"/>
        <v>49.172474797026808</v>
      </c>
      <c r="F349" s="21">
        <f t="shared" si="26"/>
        <v>93.533706362235847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71.353090579631328</v>
      </c>
      <c r="E350" s="21">
        <f t="shared" si="25"/>
        <v>49.172474797026808</v>
      </c>
      <c r="F350" s="21">
        <f t="shared" si="26"/>
        <v>93.533706362235847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71.353090579631328</v>
      </c>
      <c r="E351" s="21">
        <f t="shared" si="25"/>
        <v>49.172474797026808</v>
      </c>
      <c r="F351" s="21">
        <f t="shared" si="26"/>
        <v>93.533706362235847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71.353090579631328</v>
      </c>
      <c r="E352" s="21">
        <f t="shared" si="25"/>
        <v>49.172474797026808</v>
      </c>
      <c r="F352" s="21">
        <f t="shared" si="26"/>
        <v>93.533706362235847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71.353090579631328</v>
      </c>
      <c r="E353" s="21">
        <f t="shared" si="25"/>
        <v>49.172474797026808</v>
      </c>
      <c r="F353" s="21">
        <f t="shared" si="26"/>
        <v>93.533706362235847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71.353090579631328</v>
      </c>
      <c r="E354" s="21">
        <f t="shared" si="25"/>
        <v>49.172474797026808</v>
      </c>
      <c r="F354" s="21">
        <f t="shared" si="26"/>
        <v>93.533706362235847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71.353090579631328</v>
      </c>
      <c r="E355" s="21">
        <f t="shared" si="25"/>
        <v>49.172474797026808</v>
      </c>
      <c r="F355" s="21">
        <f t="shared" si="26"/>
        <v>93.533706362235847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71.353090579631328</v>
      </c>
      <c r="E356" s="21">
        <f t="shared" si="25"/>
        <v>49.172474797026808</v>
      </c>
      <c r="F356" s="21">
        <f t="shared" si="26"/>
        <v>93.533706362235847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71.353090579631328</v>
      </c>
      <c r="E357" s="21">
        <f t="shared" si="25"/>
        <v>49.172474797026808</v>
      </c>
      <c r="F357" s="21">
        <f t="shared" si="26"/>
        <v>93.533706362235847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71.353090579631328</v>
      </c>
      <c r="E358" s="21">
        <f t="shared" si="25"/>
        <v>49.172474797026808</v>
      </c>
      <c r="F358" s="21">
        <f t="shared" si="26"/>
        <v>93.533706362235847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71.353090579631328</v>
      </c>
      <c r="E359" s="21">
        <f t="shared" si="25"/>
        <v>49.172474797026808</v>
      </c>
      <c r="F359" s="21">
        <f t="shared" si="26"/>
        <v>93.533706362235847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71.353090579631328</v>
      </c>
      <c r="E360" s="21">
        <f t="shared" si="25"/>
        <v>49.172474797026808</v>
      </c>
      <c r="F360" s="21">
        <f t="shared" si="26"/>
        <v>93.533706362235847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71.353090579631328</v>
      </c>
      <c r="E361" s="21">
        <f t="shared" si="25"/>
        <v>49.172474797026808</v>
      </c>
      <c r="F361" s="21">
        <f t="shared" si="26"/>
        <v>93.533706362235847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71.353090579631328</v>
      </c>
      <c r="E362" s="21">
        <f t="shared" si="25"/>
        <v>49.172474797026808</v>
      </c>
      <c r="F362" s="21">
        <f t="shared" si="26"/>
        <v>93.533706362235847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71.353090579631328</v>
      </c>
      <c r="E363" s="21">
        <f t="shared" si="25"/>
        <v>49.172474797026808</v>
      </c>
      <c r="F363" s="21">
        <f t="shared" si="26"/>
        <v>93.533706362235847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71.353090579631328</v>
      </c>
      <c r="E364" s="21">
        <f t="shared" si="25"/>
        <v>49.172474797026808</v>
      </c>
      <c r="F364" s="21">
        <f t="shared" si="26"/>
        <v>93.533706362235847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71.353090579631328</v>
      </c>
      <c r="E365" s="21">
        <f t="shared" si="25"/>
        <v>49.172474797026808</v>
      </c>
      <c r="F365" s="21">
        <f t="shared" si="26"/>
        <v>93.533706362235847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71.353090579631328</v>
      </c>
      <c r="E366" s="21">
        <f t="shared" si="25"/>
        <v>49.172474797026808</v>
      </c>
      <c r="F366" s="21">
        <f t="shared" si="26"/>
        <v>93.533706362235847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71.353090579631328</v>
      </c>
      <c r="E367" s="21">
        <f t="shared" si="25"/>
        <v>49.172474797026808</v>
      </c>
      <c r="F367" s="21">
        <f t="shared" si="26"/>
        <v>93.533706362235847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71.353090579631328</v>
      </c>
      <c r="E368" s="21">
        <f t="shared" si="25"/>
        <v>49.172474797026808</v>
      </c>
      <c r="F368" s="21">
        <f t="shared" si="26"/>
        <v>93.533706362235847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71.353090579631328</v>
      </c>
      <c r="E369" s="21">
        <f t="shared" si="25"/>
        <v>49.172474797026808</v>
      </c>
      <c r="F369" s="21">
        <f t="shared" si="26"/>
        <v>93.533706362235847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71.353090579631328</v>
      </c>
      <c r="E370" s="21">
        <f t="shared" si="25"/>
        <v>49.172474797026808</v>
      </c>
      <c r="F370" s="21">
        <f t="shared" si="26"/>
        <v>93.533706362235847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71.353090579631328</v>
      </c>
      <c r="E371" s="21">
        <f t="shared" si="25"/>
        <v>49.172474797026808</v>
      </c>
      <c r="F371" s="21">
        <f t="shared" si="26"/>
        <v>93.533706362235847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71.353090579631328</v>
      </c>
      <c r="E372" s="21">
        <f t="shared" si="25"/>
        <v>49.172474797026808</v>
      </c>
      <c r="F372" s="21">
        <f t="shared" si="26"/>
        <v>93.533706362235847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>+D372</f>
        <v>71.353090579631328</v>
      </c>
      <c r="E373" s="21">
        <f t="shared" si="25"/>
        <v>49.172474797026808</v>
      </c>
      <c r="F373" s="21">
        <f t="shared" si="26"/>
        <v>93.533706362235847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71.353090579631328</v>
      </c>
      <c r="E374" s="21">
        <f t="shared" si="25"/>
        <v>49.172474797026808</v>
      </c>
      <c r="F374" s="21">
        <f t="shared" si="26"/>
        <v>93.533706362235847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71.353090579631328</v>
      </c>
      <c r="E375" s="21">
        <f t="shared" si="25"/>
        <v>49.172474797026808</v>
      </c>
      <c r="F375" s="21">
        <f t="shared" si="26"/>
        <v>93.533706362235847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71.353090579631328</v>
      </c>
      <c r="E376" s="21">
        <f t="shared" si="25"/>
        <v>49.172474797026808</v>
      </c>
      <c r="F376" s="21">
        <f t="shared" si="26"/>
        <v>93.533706362235847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71.353090579631328</v>
      </c>
      <c r="E377" s="21">
        <f t="shared" si="25"/>
        <v>49.172474797026808</v>
      </c>
      <c r="F377" s="21">
        <f t="shared" si="26"/>
        <v>93.533706362235847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71.353090579631328</v>
      </c>
      <c r="E378" s="21">
        <f t="shared" si="25"/>
        <v>49.172474797026808</v>
      </c>
      <c r="F378" s="21">
        <f t="shared" si="26"/>
        <v>93.533706362235847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71.353090579631328</v>
      </c>
      <c r="E379" s="21">
        <f t="shared" si="25"/>
        <v>49.172474797026808</v>
      </c>
      <c r="F379" s="21">
        <f t="shared" si="26"/>
        <v>93.533706362235847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71.353090579631328</v>
      </c>
      <c r="E380" s="21">
        <f t="shared" si="25"/>
        <v>49.172474797026808</v>
      </c>
      <c r="F380" s="21">
        <f t="shared" si="26"/>
        <v>93.533706362235847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71.353090579631328</v>
      </c>
      <c r="E381" s="21">
        <f t="shared" si="25"/>
        <v>49.172474797026808</v>
      </c>
      <c r="F381" s="21">
        <f t="shared" si="26"/>
        <v>93.533706362235847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71.353090579631328</v>
      </c>
      <c r="E382" s="21">
        <f t="shared" si="25"/>
        <v>49.172474797026808</v>
      </c>
      <c r="F382" s="21">
        <f t="shared" si="26"/>
        <v>93.533706362235847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71.353090579631328</v>
      </c>
      <c r="E383" s="21">
        <f t="shared" si="25"/>
        <v>49.172474797026808</v>
      </c>
      <c r="F383" s="21">
        <f t="shared" si="26"/>
        <v>93.533706362235847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71.353090579631328</v>
      </c>
      <c r="E384" s="21">
        <f t="shared" si="25"/>
        <v>49.172474797026808</v>
      </c>
      <c r="F384" s="21">
        <f t="shared" si="26"/>
        <v>93.533706362235847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71.353090579631328</v>
      </c>
      <c r="E385" s="21">
        <f t="shared" si="25"/>
        <v>49.172474797026808</v>
      </c>
      <c r="F385" s="21">
        <f t="shared" si="26"/>
        <v>93.533706362235847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391" si="27">+D385</f>
        <v>71.353090579631328</v>
      </c>
      <c r="E386" s="21">
        <f t="shared" si="25"/>
        <v>49.172474797026808</v>
      </c>
      <c r="F386" s="21">
        <f t="shared" si="26"/>
        <v>93.533706362235847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71.353090579631328</v>
      </c>
      <c r="E387" s="21">
        <f t="shared" si="25"/>
        <v>49.172474797026808</v>
      </c>
      <c r="F387" s="21">
        <f t="shared" si="26"/>
        <v>93.533706362235847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71.353090579631328</v>
      </c>
      <c r="E388" s="21">
        <f t="shared" si="25"/>
        <v>49.172474797026808</v>
      </c>
      <c r="F388" s="21">
        <f t="shared" si="26"/>
        <v>93.533706362235847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71.353090579631328</v>
      </c>
      <c r="E389" s="21">
        <f t="shared" si="25"/>
        <v>49.172474797026808</v>
      </c>
      <c r="F389" s="21">
        <f t="shared" si="26"/>
        <v>93.533706362235847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71.353090579631328</v>
      </c>
      <c r="E390" s="21">
        <f t="shared" si="25"/>
        <v>49.172474797026808</v>
      </c>
      <c r="F390" s="21">
        <f t="shared" si="26"/>
        <v>93.533706362235847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71.353090579631328</v>
      </c>
      <c r="E391" s="21">
        <f t="shared" si="25"/>
        <v>49.172474797026808</v>
      </c>
      <c r="F391" s="21">
        <f t="shared" si="26"/>
        <v>93.533706362235847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ref="D392:D402" si="28">+D391</f>
        <v>71.353090579631328</v>
      </c>
      <c r="E392" s="21">
        <f t="shared" si="25"/>
        <v>49.172474797026808</v>
      </c>
      <c r="F392" s="21">
        <f t="shared" si="26"/>
        <v>93.533706362235847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8"/>
        <v>71.353090579631328</v>
      </c>
      <c r="E393" s="21">
        <f t="shared" si="25"/>
        <v>49.172474797026808</v>
      </c>
      <c r="F393" s="21">
        <f t="shared" si="26"/>
        <v>93.533706362235847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8"/>
        <v>71.353090579631328</v>
      </c>
      <c r="E394" s="21">
        <f t="shared" si="25"/>
        <v>49.172474797026808</v>
      </c>
      <c r="F394" s="21">
        <f t="shared" si="26"/>
        <v>93.533706362235847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8"/>
        <v>71.353090579631328</v>
      </c>
      <c r="E395" s="21">
        <f t="shared" si="25"/>
        <v>49.172474797026808</v>
      </c>
      <c r="F395" s="21">
        <f t="shared" si="26"/>
        <v>93.533706362235847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8"/>
        <v>71.353090579631328</v>
      </c>
      <c r="E396" s="21">
        <f t="shared" si="25"/>
        <v>49.172474797026808</v>
      </c>
      <c r="F396" s="21">
        <f t="shared" si="26"/>
        <v>93.533706362235847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8"/>
        <v>71.353090579631328</v>
      </c>
      <c r="E397" s="21">
        <f t="shared" si="25"/>
        <v>49.172474797026808</v>
      </c>
      <c r="F397" s="21">
        <f t="shared" si="26"/>
        <v>93.533706362235847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8"/>
        <v>71.353090579631328</v>
      </c>
      <c r="E398" s="21">
        <f t="shared" si="25"/>
        <v>49.172474797026808</v>
      </c>
      <c r="F398" s="21">
        <f t="shared" si="26"/>
        <v>93.533706362235847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8"/>
        <v>71.353090579631328</v>
      </c>
      <c r="E399" s="21">
        <f t="shared" si="25"/>
        <v>49.172474797026808</v>
      </c>
      <c r="F399" s="21">
        <f t="shared" si="26"/>
        <v>93.533706362235847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8"/>
        <v>71.353090579631328</v>
      </c>
      <c r="E400" s="21">
        <f t="shared" si="25"/>
        <v>49.172474797026808</v>
      </c>
      <c r="F400" s="21">
        <f t="shared" si="26"/>
        <v>93.533706362235847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8"/>
        <v>71.353090579631328</v>
      </c>
      <c r="E401" s="21">
        <f t="shared" si="25"/>
        <v>49.172474797026808</v>
      </c>
      <c r="F401" s="21">
        <f t="shared" si="26"/>
        <v>93.533706362235847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8"/>
        <v>71.353090579631328</v>
      </c>
      <c r="E402" s="21">
        <f t="shared" si="25"/>
        <v>49.172474797026808</v>
      </c>
      <c r="F402" s="21">
        <f t="shared" si="26"/>
        <v>93.533706362235847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ref="D403:D408" si="29">+D402</f>
        <v>71.353090579631328</v>
      </c>
      <c r="E403" s="21">
        <f t="shared" si="25"/>
        <v>49.172474797026808</v>
      </c>
      <c r="F403" s="21">
        <f t="shared" si="26"/>
        <v>93.533706362235847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9"/>
        <v>71.353090579631328</v>
      </c>
      <c r="E404" s="21">
        <f t="shared" si="25"/>
        <v>49.172474797026808</v>
      </c>
      <c r="F404" s="21">
        <f t="shared" si="26"/>
        <v>93.533706362235847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9"/>
        <v>71.353090579631328</v>
      </c>
      <c r="E405" s="21">
        <f t="shared" si="25"/>
        <v>49.172474797026808</v>
      </c>
      <c r="F405" s="21">
        <f t="shared" si="26"/>
        <v>93.533706362235847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9"/>
        <v>71.353090579631328</v>
      </c>
      <c r="E406" s="21">
        <f t="shared" si="25"/>
        <v>49.172474797026808</v>
      </c>
      <c r="F406" s="21">
        <f t="shared" si="26"/>
        <v>93.533706362235847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9"/>
        <v>71.353090579631328</v>
      </c>
      <c r="E407" s="21">
        <f t="shared" si="25"/>
        <v>49.172474797026808</v>
      </c>
      <c r="F407" s="21">
        <f t="shared" si="26"/>
        <v>93.533706362235847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9"/>
        <v>71.353090579631328</v>
      </c>
      <c r="E408" s="21">
        <f t="shared" si="25"/>
        <v>49.172474797026808</v>
      </c>
      <c r="F408" s="21">
        <f t="shared" si="26"/>
        <v>93.533706362235847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ref="D409:D418" si="30">+D408</f>
        <v>71.353090579631328</v>
      </c>
      <c r="E409" s="21">
        <f t="shared" si="25"/>
        <v>49.172474797026808</v>
      </c>
      <c r="F409" s="21">
        <f t="shared" si="26"/>
        <v>93.533706362235847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30"/>
        <v>71.353090579631328</v>
      </c>
      <c r="E410" s="21">
        <f t="shared" si="25"/>
        <v>49.172474797026808</v>
      </c>
      <c r="F410" s="21">
        <f t="shared" si="26"/>
        <v>93.533706362235847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30"/>
        <v>71.353090579631328</v>
      </c>
      <c r="E411" s="21">
        <f t="shared" si="25"/>
        <v>49.172474797026808</v>
      </c>
      <c r="F411" s="21">
        <f t="shared" si="26"/>
        <v>93.533706362235847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30"/>
        <v>71.353090579631328</v>
      </c>
      <c r="E412" s="21">
        <f t="shared" si="25"/>
        <v>49.172474797026808</v>
      </c>
      <c r="F412" s="21">
        <f t="shared" si="26"/>
        <v>93.533706362235847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30"/>
        <v>71.353090579631328</v>
      </c>
      <c r="E413" s="21">
        <f t="shared" si="25"/>
        <v>49.172474797026808</v>
      </c>
      <c r="F413" s="21">
        <f t="shared" si="26"/>
        <v>93.533706362235847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30"/>
        <v>71.353090579631328</v>
      </c>
      <c r="E414" s="21">
        <f t="shared" si="25"/>
        <v>49.172474797026808</v>
      </c>
      <c r="F414" s="21">
        <f t="shared" si="26"/>
        <v>93.533706362235847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30"/>
        <v>71.353090579631328</v>
      </c>
      <c r="E415" s="21">
        <f t="shared" si="25"/>
        <v>49.172474797026808</v>
      </c>
      <c r="F415" s="21">
        <f t="shared" si="26"/>
        <v>93.533706362235847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30"/>
        <v>71.353090579631328</v>
      </c>
      <c r="E416" s="21">
        <f t="shared" si="25"/>
        <v>49.172474797026808</v>
      </c>
      <c r="F416" s="21">
        <f t="shared" si="26"/>
        <v>93.533706362235847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30"/>
        <v>71.353090579631328</v>
      </c>
      <c r="E417" s="21">
        <f t="shared" si="25"/>
        <v>49.172474797026808</v>
      </c>
      <c r="F417" s="21">
        <f t="shared" si="26"/>
        <v>93.533706362235847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30"/>
        <v>71.353090579631328</v>
      </c>
      <c r="E418" s="21">
        <f t="shared" si="25"/>
        <v>49.172474797026808</v>
      </c>
      <c r="F418" s="21">
        <f t="shared" si="26"/>
        <v>93.533706362235847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ref="D419:D453" si="31">+D417</f>
        <v>71.353090579631328</v>
      </c>
      <c r="E419" s="21">
        <f t="shared" si="25"/>
        <v>49.172474797026808</v>
      </c>
      <c r="F419" s="21">
        <f t="shared" si="26"/>
        <v>93.533706362235847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31"/>
        <v>71.353090579631328</v>
      </c>
      <c r="E420" s="21">
        <f t="shared" si="25"/>
        <v>49.172474797026808</v>
      </c>
      <c r="F420" s="21">
        <f t="shared" si="26"/>
        <v>93.533706362235847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31"/>
        <v>71.353090579631328</v>
      </c>
      <c r="E421" s="21">
        <f t="shared" si="25"/>
        <v>49.172474797026808</v>
      </c>
      <c r="F421" s="21">
        <f t="shared" si="26"/>
        <v>93.533706362235847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31"/>
        <v>71.353090579631328</v>
      </c>
      <c r="E422" s="21">
        <f t="shared" si="25"/>
        <v>49.172474797026808</v>
      </c>
      <c r="F422" s="21">
        <f t="shared" si="26"/>
        <v>93.533706362235847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31"/>
        <v>71.353090579631328</v>
      </c>
      <c r="E423" s="21">
        <f t="shared" si="25"/>
        <v>49.172474797026808</v>
      </c>
      <c r="F423" s="21">
        <f t="shared" si="26"/>
        <v>93.533706362235847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31"/>
        <v>71.353090579631328</v>
      </c>
      <c r="E424" s="21">
        <f t="shared" si="25"/>
        <v>49.172474797026808</v>
      </c>
      <c r="F424" s="21">
        <f t="shared" si="26"/>
        <v>93.533706362235847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31"/>
        <v>71.353090579631328</v>
      </c>
      <c r="E425" s="21">
        <f t="shared" si="25"/>
        <v>49.172474797026808</v>
      </c>
      <c r="F425" s="21">
        <f t="shared" si="26"/>
        <v>93.533706362235847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31"/>
        <v>71.353090579631328</v>
      </c>
      <c r="E426" s="21">
        <f t="shared" si="25"/>
        <v>49.172474797026808</v>
      </c>
      <c r="F426" s="21">
        <f t="shared" si="26"/>
        <v>93.533706362235847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31"/>
        <v>71.353090579631328</v>
      </c>
      <c r="E427" s="21">
        <f t="shared" si="25"/>
        <v>49.172474797026808</v>
      </c>
      <c r="F427" s="21">
        <f t="shared" si="26"/>
        <v>93.533706362235847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31"/>
        <v>71.353090579631328</v>
      </c>
      <c r="E428" s="21">
        <f t="shared" si="25"/>
        <v>49.172474797026808</v>
      </c>
      <c r="F428" s="21">
        <f t="shared" si="26"/>
        <v>93.533706362235847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31"/>
        <v>71.353090579631328</v>
      </c>
      <c r="E429" s="21">
        <f t="shared" si="25"/>
        <v>49.172474797026808</v>
      </c>
      <c r="F429" s="21">
        <f t="shared" si="26"/>
        <v>93.533706362235847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31"/>
        <v>71.353090579631328</v>
      </c>
      <c r="E430" s="21">
        <f t="shared" si="25"/>
        <v>49.172474797026808</v>
      </c>
      <c r="F430" s="21">
        <f t="shared" si="26"/>
        <v>93.533706362235847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31"/>
        <v>71.353090579631328</v>
      </c>
      <c r="E431" s="21">
        <f t="shared" si="25"/>
        <v>49.172474797026808</v>
      </c>
      <c r="F431" s="21">
        <f t="shared" si="26"/>
        <v>93.533706362235847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31"/>
        <v>71.353090579631328</v>
      </c>
      <c r="E432" s="21">
        <f t="shared" si="25"/>
        <v>49.172474797026808</v>
      </c>
      <c r="F432" s="21">
        <f t="shared" si="26"/>
        <v>93.533706362235847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31"/>
        <v>71.353090579631328</v>
      </c>
      <c r="E433" s="21">
        <f t="shared" si="25"/>
        <v>49.172474797026808</v>
      </c>
      <c r="F433" s="21">
        <f t="shared" si="26"/>
        <v>93.533706362235847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31"/>
        <v>71.353090579631328</v>
      </c>
      <c r="E434" s="21">
        <f t="shared" si="25"/>
        <v>49.172474797026808</v>
      </c>
      <c r="F434" s="21">
        <f t="shared" si="26"/>
        <v>93.533706362235847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31"/>
        <v>71.353090579631328</v>
      </c>
      <c r="E435" s="21">
        <f t="shared" si="25"/>
        <v>49.172474797026808</v>
      </c>
      <c r="F435" s="21">
        <f t="shared" si="26"/>
        <v>93.533706362235847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31"/>
        <v>71.353090579631328</v>
      </c>
      <c r="E436" s="21">
        <f t="shared" si="25"/>
        <v>49.172474797026808</v>
      </c>
      <c r="F436" s="21">
        <f t="shared" si="26"/>
        <v>93.533706362235847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31"/>
        <v>71.353090579631328</v>
      </c>
      <c r="E437" s="21">
        <f t="shared" si="25"/>
        <v>49.172474797026808</v>
      </c>
      <c r="F437" s="21">
        <f t="shared" si="26"/>
        <v>93.533706362235847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31"/>
        <v>71.353090579631328</v>
      </c>
      <c r="E438" s="21">
        <f t="shared" si="25"/>
        <v>49.172474797026808</v>
      </c>
      <c r="F438" s="21">
        <f t="shared" si="26"/>
        <v>93.533706362235847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31"/>
        <v>71.353090579631328</v>
      </c>
      <c r="E439" s="21">
        <f t="shared" si="25"/>
        <v>49.172474797026808</v>
      </c>
      <c r="F439" s="21">
        <f t="shared" si="26"/>
        <v>93.533706362235847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31"/>
        <v>71.353090579631328</v>
      </c>
      <c r="E440" s="21">
        <f t="shared" si="25"/>
        <v>49.172474797026808</v>
      </c>
      <c r="F440" s="21">
        <f t="shared" si="26"/>
        <v>93.533706362235847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31"/>
        <v>71.353090579631328</v>
      </c>
      <c r="E441" s="21">
        <f t="shared" ref="E441:E453" si="32">+$E$6</f>
        <v>49.172474797026808</v>
      </c>
      <c r="F441" s="21">
        <f t="shared" ref="F441:F453" si="33">+$F$6</f>
        <v>93.533706362235847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31"/>
        <v>71.353090579631328</v>
      </c>
      <c r="E442" s="21">
        <f t="shared" si="32"/>
        <v>49.172474797026808</v>
      </c>
      <c r="F442" s="21">
        <f t="shared" si="33"/>
        <v>93.533706362235847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31"/>
        <v>71.353090579631328</v>
      </c>
      <c r="E443" s="21">
        <f t="shared" si="32"/>
        <v>49.172474797026808</v>
      </c>
      <c r="F443" s="21">
        <f t="shared" si="33"/>
        <v>93.533706362235847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31"/>
        <v>71.353090579631328</v>
      </c>
      <c r="E444" s="21">
        <f t="shared" si="32"/>
        <v>49.172474797026808</v>
      </c>
      <c r="F444" s="21">
        <f t="shared" si="33"/>
        <v>93.533706362235847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31"/>
        <v>71.353090579631328</v>
      </c>
      <c r="E445" s="21">
        <f t="shared" si="32"/>
        <v>49.172474797026808</v>
      </c>
      <c r="F445" s="21">
        <f t="shared" si="33"/>
        <v>93.533706362235847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31"/>
        <v>71.353090579631328</v>
      </c>
      <c r="E446" s="21">
        <f t="shared" si="32"/>
        <v>49.172474797026808</v>
      </c>
      <c r="F446" s="21">
        <f t="shared" si="33"/>
        <v>93.533706362235847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31"/>
        <v>71.353090579631328</v>
      </c>
      <c r="E447" s="21">
        <f t="shared" si="32"/>
        <v>49.172474797026808</v>
      </c>
      <c r="F447" s="21">
        <f t="shared" si="33"/>
        <v>93.533706362235847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31"/>
        <v>71.353090579631328</v>
      </c>
      <c r="E448" s="21">
        <f t="shared" si="32"/>
        <v>49.172474797026808</v>
      </c>
      <c r="F448" s="21">
        <f t="shared" si="33"/>
        <v>93.533706362235847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31"/>
        <v>71.353090579631328</v>
      </c>
      <c r="E449" s="21">
        <f t="shared" si="32"/>
        <v>49.172474797026808</v>
      </c>
      <c r="F449" s="21">
        <f t="shared" si="33"/>
        <v>93.533706362235847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si="31"/>
        <v>71.353090579631328</v>
      </c>
      <c r="E450" s="21">
        <f t="shared" si="32"/>
        <v>49.172474797026808</v>
      </c>
      <c r="F450" s="21">
        <f t="shared" si="33"/>
        <v>93.533706362235847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1"/>
        <v>71.353090579631328</v>
      </c>
      <c r="E451" s="21">
        <f t="shared" si="32"/>
        <v>49.172474797026808</v>
      </c>
      <c r="F451" s="21">
        <f t="shared" si="33"/>
        <v>93.533706362235847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1"/>
        <v>71.353090579631328</v>
      </c>
      <c r="E452" s="21">
        <f t="shared" si="32"/>
        <v>49.172474797026808</v>
      </c>
      <c r="F452" s="21">
        <f t="shared" si="33"/>
        <v>93.533706362235847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1"/>
        <v>71.353090579631328</v>
      </c>
      <c r="E453" s="21">
        <f t="shared" si="32"/>
        <v>49.172474797026808</v>
      </c>
      <c r="F453" s="21">
        <f t="shared" si="33"/>
        <v>93.533706362235847</v>
      </c>
      <c r="G453" s="23"/>
      <c r="I453"/>
      <c r="J453"/>
      <c r="K453"/>
      <c r="L453"/>
    </row>
    <row r="454" spans="2:12" ht="10.5" customHeight="1" x14ac:dyDescent="0.25">
      <c r="B454" s="11"/>
      <c r="C454" s="12"/>
      <c r="D454" s="12"/>
      <c r="E454" s="12"/>
      <c r="F454" s="12"/>
      <c r="I454"/>
      <c r="J454"/>
      <c r="K454"/>
      <c r="L454"/>
    </row>
    <row r="455" spans="2:12" x14ac:dyDescent="0.25">
      <c r="B455" s="10" t="s">
        <v>5</v>
      </c>
      <c r="C455" s="10"/>
      <c r="I455"/>
      <c r="J455"/>
      <c r="K455"/>
      <c r="L455"/>
    </row>
    <row r="456" spans="2:12" x14ac:dyDescent="0.25">
      <c r="I456"/>
      <c r="J456"/>
      <c r="K456"/>
      <c r="L456"/>
    </row>
    <row r="457" spans="2:12" x14ac:dyDescent="0.25">
      <c r="I457"/>
      <c r="J457"/>
      <c r="K457"/>
      <c r="L457"/>
    </row>
    <row r="458" spans="2:12" x14ac:dyDescent="0.25">
      <c r="I458"/>
      <c r="J458"/>
      <c r="K458"/>
      <c r="L458"/>
    </row>
    <row r="459" spans="2:12" x14ac:dyDescent="0.25">
      <c r="L459"/>
    </row>
    <row r="460" spans="2:12" x14ac:dyDescent="0.25">
      <c r="L460"/>
    </row>
    <row r="461" spans="2:12" x14ac:dyDescent="0.25">
      <c r="L461"/>
    </row>
    <row r="462" spans="2:12" x14ac:dyDescent="0.25">
      <c r="L462"/>
    </row>
    <row r="463" spans="2:12" x14ac:dyDescent="0.25">
      <c r="L463"/>
    </row>
    <row r="464" spans="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revision/>
  <dcterms:created xsi:type="dcterms:W3CDTF">1998-11-24T15:50:35Z</dcterms:created>
  <dcterms:modified xsi:type="dcterms:W3CDTF">2023-05-08T15:21:34Z</dcterms:modified>
  <cp:category/>
  <cp:contentStatus/>
</cp:coreProperties>
</file>