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marco.castro\Desktop\ARchivos CNE\Valorización Tx nacional\Observaciones informe definitivo 3\"/>
    </mc:Choice>
  </mc:AlternateContent>
  <xr:revisionPtr revIDLastSave="0" documentId="8_{E4F7D1C4-B5FE-4A1B-8E76-E8806720220B}" xr6:coauthVersionLast="44" xr6:coauthVersionMax="44" xr10:uidLastSave="{00000000-0000-0000-0000-000000000000}"/>
  <bookViews>
    <workbookView xWindow="-28920" yWindow="165" windowWidth="29040" windowHeight="15840" xr2:uid="{00000000-000D-0000-FFFF-FFFF00000000}"/>
  </bookViews>
  <sheets>
    <sheet name="Obs. Informe final def N°3 ST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  <c r="C6" i="1" s="1"/>
  <c r="C7" i="1" s="1"/>
  <c r="C8" i="1" s="1"/>
  <c r="C9" i="1" s="1"/>
  <c r="C4" i="1"/>
</calcChain>
</file>

<file path=xl/sharedStrings.xml><?xml version="1.0" encoding="utf-8"?>
<sst xmlns="http://schemas.openxmlformats.org/spreadsheetml/2006/main" count="33" uniqueCount="22">
  <si>
    <t>N°</t>
  </si>
  <si>
    <t>Nombre de Empresa o Asociación</t>
  </si>
  <si>
    <t>Identificación del Título, Subtítulo y Número de página</t>
  </si>
  <si>
    <t>Observación</t>
  </si>
  <si>
    <t>Propuesta</t>
  </si>
  <si>
    <t>AES Gener</t>
  </si>
  <si>
    <t>7.2.4 Valor de Inversión por tramo de subestación y por 
propietario calificación nacional</t>
  </si>
  <si>
    <t>Se señala en la página 121 del informe que AES Gener posee elementos en el tramo de subestación SE-N_7 (Cardones). Al respecto informamos que la totalidad de los elementos asignados a AES Gener pertenecen a Guacolda Energía</t>
  </si>
  <si>
    <t>A pesar de lo indicado por el consultor en su respuesta a esta misma observación enviada anteriormente, resulta necesario realizar actualizaciones en los propietarios de las instalaciones, ya que el no hacerlo dificulta el proceso de revisión y gestión propia de instalaciones y del mismo estudio. Dado lo anterior se solicita cambiar la asignación de los elementos del tramo de subestación SE-N_7 (Cardones) de AES Gener a Guacolda</t>
  </si>
  <si>
    <t>Se señala en la página 124 del informe que AES Gener posee elementos en el tramo de subestación SE-N_42 (Maitencillo). Al respecto informamos que la totalidad de los elementos asignados a AES Gener pertenecen a Guacolda Energía</t>
  </si>
  <si>
    <t>A pesar de lo indicado por el consultor en su respuesta a esta misma observación enviada anteriormente, resulta necesario realizar actualizaciones en los propietarios de las instalaciones, ya que el no hacerlo dificulta el proceso de revisión y gestión propia de instalaciones y del mismo estudio. Dado lo anterior se solicita cambiar la asignación de los elementos del tramo de subestación SE-N_42 (Maitencillo) de AES Gener a Guacolda</t>
  </si>
  <si>
    <t>Se señala en la página 123 del informe que AES Gener posee elementos en el tramo de subestación SE-N_26 (Encuentro). Al respecto informamos que la totalidad de los elementos asignados a AES Gener pertenecen a Eléctrica Cochrane</t>
  </si>
  <si>
    <t>A pesar de lo indicado por el consultor en su respuesta a esta misma observación enviada anteriormente, resulta necesario realizar actualizaciones en los propietarios de las instalaciones, ya que el no hacerlo dificulta el proceso de revisión y gestión propia de instalaciones y del mismo estudio. Dado lo anterior se solicita cambiar la asignación de los elementos del tramo de subestación SE-N_26 (Encuentro) de AES Gener a Eléctrica Cochrane</t>
  </si>
  <si>
    <t>Se señala en la página 121 del informe que AES Gener posee elementos en el tramo de subestación SE-N_10 (Cerro Navia). Al respecto informamos que la totalidad de los elementos asignados a AES Gener pertenecen a Compañía Transmisora del Norte Grande</t>
  </si>
  <si>
    <t>A pesar de lo indicado por el consultor en su respuesta a esta misma observación enviada anteriormente, resulta necesario realizar actualizaciones en los propietarios de las instalaciones, ya que el no hacerlo dificulta el proceso de revisión y gestión propia de instalaciones y del mismo estudio. Dado lo anterior se solicita cambiar la asignación de los elementos del tramo de subestación SE-N_10 (Cerro Navia) de AES Gener a Compañía Transmisora del Norte Grande</t>
  </si>
  <si>
    <t>Se señala en la página 125 del informe que AES Gener posee elementos en el tramo de subestación SE-N_64 (Quillota). Al respecto informamos que la totalidad de los elementos asignados a AES Gener pertenecen a Compañía Transmisora del Norte Grande</t>
  </si>
  <si>
    <t>A pesar de lo indicado por el consultor en su respuesta a esta misma observación enviada anteriormente, resulta necesario realizar actualizaciones en los propietarios de las instalaciones, ya que el no hacerlo dificulta el proceso de revisión y gestión propia de instalaciones y del mismo estudio. Dado lo anterior se solicita cambiar la asignación de los elementos del tramo de subestación SE-N_64 (Quillota) de AES Gener a Compañía Transmisora del Norte Grande</t>
  </si>
  <si>
    <t>7.2.5 Valor de Inversión por tramo de transporte y por propietario calificación nacional</t>
  </si>
  <si>
    <t>Se señala en la página 129 del informe que AES Gener posee elementos en el tramo de transporte N_60 (Laberinto 220-&gt;Kapatur 220). Al respecto informamos que la totalidad de los elementos asignados a AES Gener pertenecen a Compañía Transmisora del Norte Grande</t>
  </si>
  <si>
    <t>A pesar de lo indicado por el consultor en su respuesta a esta misma observación enviada anteriormente, resulta necesario realizar actualizaciones en los propietarios de las instalaciones, ya que el no hacerlo dificulta el proceso de revisión y gestión propia de instalaciones y del mismo estudio. Dado lo anterior se solicita cambiar la asignación de los elementos del tramo de transporte N_60 (Laberinto 220-&gt;Kapatur 220) de AES Gener a Compañía Transmisora del Norte Grande</t>
  </si>
  <si>
    <t>Se señala en la página 129 del informe que AES Gener posee elementos en el tramo de transporte N_61 (Laberinto 220-&gt;Kimal 220). Al respecto informamos que la totalidad de los elementos asignados a AES Gener pertenecen a Compañía Transmisora del Norte Grande</t>
  </si>
  <si>
    <t>A pesar de lo indicado por el consultor en su respuesta a esta misma observación enviada anteriormente, resulta necesario realizar actualizaciones en los propietarios de las instalaciones, ya que el no hacerlo dificulta el proceso de revisión y gestión propia de instalaciones y del mismo estudio. Dado lo anterior se solicita cambiar la asignación de los elementos del tramo de transporte N_61 (Laberinto 220-&gt;Kimal 220) de AES Gener a Compañía Transmisora del Norte 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</si>
</sst>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G10"/>
  <sheetViews>
    <sheetView tabSelected="1" workbookViewId="0">
      <selection activeCell="E8" sqref="E8"/>
    </sheetView>
  </sheetViews>
  <sheetFormatPr baseColWidth="10" defaultColWidth="9.140625" defaultRowHeight="15" x14ac:dyDescent="0.25"/>
  <cols>
    <col min="1" max="1" width="2.85546875" customWidth="1"/>
    <col min="2" max="2" width="4.140625" customWidth="1"/>
    <col min="3" max="3" width="3.140625" style="3" bestFit="1" customWidth="1"/>
    <col min="4" max="4" width="30.85546875" style="3" bestFit="1" customWidth="1"/>
    <col min="5" max="5" width="70.42578125" style="3" bestFit="1" customWidth="1"/>
    <col min="6" max="7" width="71.140625" style="3" customWidth="1"/>
  </cols>
  <sheetData>
    <row r="2" spans="3:7" x14ac:dyDescent="0.25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</row>
    <row r="3" spans="3:7" ht="72" x14ac:dyDescent="0.25">
      <c r="C3" s="2">
        <v>1</v>
      </c>
      <c r="D3" s="2" t="s">
        <v>5</v>
      </c>
      <c r="E3" s="2" t="s">
        <v>6</v>
      </c>
      <c r="F3" s="2" t="s">
        <v>7</v>
      </c>
      <c r="G3" s="2" t="s">
        <v>8</v>
      </c>
    </row>
    <row r="4" spans="3:7" ht="72" x14ac:dyDescent="0.25">
      <c r="C4" s="2">
        <f>+C3+1</f>
        <v>2</v>
      </c>
      <c r="D4" s="2" t="s">
        <v>5</v>
      </c>
      <c r="E4" s="2" t="s">
        <v>6</v>
      </c>
      <c r="F4" s="2" t="s">
        <v>9</v>
      </c>
      <c r="G4" s="2" t="s">
        <v>10</v>
      </c>
    </row>
    <row r="5" spans="3:7" ht="72" x14ac:dyDescent="0.25">
      <c r="C5" s="2">
        <f t="shared" ref="C5:C10" si="0">+C4+1</f>
        <v>3</v>
      </c>
      <c r="D5" s="2" t="s">
        <v>5</v>
      </c>
      <c r="E5" s="2" t="s">
        <v>6</v>
      </c>
      <c r="F5" s="2" t="s">
        <v>11</v>
      </c>
      <c r="G5" s="2" t="s">
        <v>12</v>
      </c>
    </row>
    <row r="6" spans="3:7" ht="72" x14ac:dyDescent="0.25">
      <c r="C6" s="2">
        <f t="shared" si="0"/>
        <v>4</v>
      </c>
      <c r="D6" s="2" t="s">
        <v>5</v>
      </c>
      <c r="E6" s="2" t="s">
        <v>6</v>
      </c>
      <c r="F6" s="2" t="s">
        <v>13</v>
      </c>
      <c r="G6" s="2" t="s">
        <v>14</v>
      </c>
    </row>
    <row r="7" spans="3:7" ht="72" x14ac:dyDescent="0.25">
      <c r="C7" s="2">
        <f t="shared" si="0"/>
        <v>5</v>
      </c>
      <c r="D7" s="2" t="s">
        <v>5</v>
      </c>
      <c r="E7" s="2" t="s">
        <v>6</v>
      </c>
      <c r="F7" s="2" t="s">
        <v>15</v>
      </c>
      <c r="G7" s="2" t="s">
        <v>16</v>
      </c>
    </row>
    <row r="8" spans="3:7" ht="72" x14ac:dyDescent="0.25">
      <c r="C8" s="2">
        <f t="shared" si="0"/>
        <v>6</v>
      </c>
      <c r="D8" s="2" t="s">
        <v>5</v>
      </c>
      <c r="E8" s="2" t="s">
        <v>17</v>
      </c>
      <c r="F8" s="2" t="s">
        <v>18</v>
      </c>
      <c r="G8" s="2" t="s">
        <v>19</v>
      </c>
    </row>
    <row r="9" spans="3:7" ht="72" x14ac:dyDescent="0.25">
      <c r="C9" s="2">
        <f t="shared" si="0"/>
        <v>7</v>
      </c>
      <c r="D9" s="2" t="s">
        <v>5</v>
      </c>
      <c r="E9" s="2" t="s">
        <v>17</v>
      </c>
      <c r="F9" s="2" t="s">
        <v>20</v>
      </c>
      <c r="G9" s="2" t="s">
        <v>21</v>
      </c>
    </row>
    <row r="10" spans="3:7" x14ac:dyDescent="0.25">
      <c r="C10" s="2"/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Obs. Informe final def N°3 STN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Castro Barrera</dc:creator>
  <cp:lastModifiedBy>Marco Castro Barrera</cp:lastModifiedBy>
  <dcterms:created xsi:type="dcterms:W3CDTF">2015-06-05T18:19:34Z</dcterms:created>
  <dcterms:modified xsi:type="dcterms:W3CDTF">2020-12-04T18:30:29Z</dcterms:modified>
</cp:coreProperties>
</file>