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63 PMM Publicado en SEP 2020\02 Archivos Web\"/>
    </mc:Choice>
  </mc:AlternateContent>
  <xr:revisionPtr revIDLastSave="0" documentId="13_ncr:1_{A392F37D-406F-4778-AE80-81910725D79D}" xr6:coauthVersionLast="45" xr6:coauthVersionMax="45" xr10:uidLastSave="{00000000-0000-0000-0000-000000000000}"/>
  <bookViews>
    <workbookView xWindow="19080" yWindow="-120" windowWidth="20640" windowHeight="1116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SEN'!$A$1:$K$77</definedName>
    <definedName name="_xlnm.Print_Area" localSheetId="1">'PMM SIC'!$B$1:$G$22</definedName>
    <definedName name="_xlnm.Print_Area" localSheetId="2">'PMM SING'!$B$1:$G$22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<sst xmlns="http://schemas.openxmlformats.org/spreadsheetml/2006/main" count="986" uniqueCount="399">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</sst>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</cellStyleXfs>
  <cellXfs count="74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Border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Border="1" applyAlignment="1">
      <alignment horizontal="center" vertical="top"/>
    </xf>
    <xf numFmtId="179" fontId="2" fillId="0" borderId="0" xfId="86" applyNumberFormat="1" applyFont="1" applyBorder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166" fontId="2" fillId="0" borderId="0" xfId="86" applyNumberFormat="1" applyFont="1" applyFill="1" applyAlignment="1">
      <alignment horizontal="center" vertical="top"/>
    </xf>
    <xf numFmtId="0" fontId="2" fillId="0" borderId="0" xfId="86" applyFont="1" applyFill="1" applyAlignment="1">
      <alignment horizontal="center" vertical="top"/>
    </xf>
    <xf numFmtId="10" fontId="4" fillId="10" borderId="27" xfId="222" applyNumberFormat="1" applyFont="1" applyFill="1" applyBorder="1" applyAlignment="1">
      <alignment horizontal="center" vertical="top"/>
    </xf>
  </cellXfs>
  <cellStyles count="361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64"/>
  <sheetViews>
    <sheetView showGridLines="0" tabSelected="1" zoomScale="80" zoomScaleNormal="8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32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332</v>
      </c>
      <c r="F9" s="13" t="s">
        <v>303</v>
      </c>
      <c r="G9" s="14" t="s">
        <v>3</v>
      </c>
      <c r="H9" s="15" t="s">
        <v>304</v>
      </c>
      <c r="I9" s="14" t="s">
        <v>305</v>
      </c>
      <c r="J9" s="15" t="s">
        <v>306</v>
      </c>
      <c r="K9" s="16" t="s">
        <v>307</v>
      </c>
      <c r="M9" s="6"/>
      <c r="N9" s="6"/>
    </row>
    <row r="10" spans="2:14" x14ac:dyDescent="0.25">
      <c r="B10" s="46" t="s">
        <v>301</v>
      </c>
      <c r="C10" s="47" t="s">
        <v>302</v>
      </c>
      <c r="D10" s="48" t="s">
        <v>323</v>
      </c>
      <c r="E10" s="49" t="s">
        <v>323</v>
      </c>
      <c r="F10" s="49">
        <v>62.185000000000002</v>
      </c>
      <c r="G10" s="50" t="s">
        <v>323</v>
      </c>
      <c r="H10" s="51">
        <v>57.085000000000001</v>
      </c>
      <c r="I10" s="52">
        <f>+'PMM SIC'!I143+'PMM SING'!I143</f>
        <v>11943.617999999999</v>
      </c>
      <c r="J10" s="51">
        <v>67.587999999999994</v>
      </c>
      <c r="K10" s="53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ht="15.75" thickBot="1" x14ac:dyDescent="0.3">
      <c r="B43" s="38" t="s">
        <v>397</v>
      </c>
      <c r="C43" s="62" t="s">
        <v>398</v>
      </c>
      <c r="D43" s="61" t="s">
        <v>390</v>
      </c>
      <c r="E43" s="39">
        <v>68.784000000000006</v>
      </c>
      <c r="F43" s="39">
        <v>73.558000000000007</v>
      </c>
      <c r="G43" s="73">
        <f t="shared" si="3"/>
        <v>6.9405675738543948E-2</v>
      </c>
      <c r="H43" s="41">
        <v>68.427000000000007</v>
      </c>
      <c r="I43" s="42">
        <v>14416.644</v>
      </c>
      <c r="J43" s="41">
        <v>81.548000000000002</v>
      </c>
      <c r="K43" s="43">
        <v>9259.1589999999997</v>
      </c>
      <c r="L43" s="59"/>
      <c r="M43" s="26"/>
    </row>
    <row r="44" spans="2:13" x14ac:dyDescent="0.25">
      <c r="H44" s="58"/>
      <c r="I44" s="64"/>
      <c r="J44" s="64"/>
      <c r="K44" s="64"/>
    </row>
    <row r="45" spans="2:13" x14ac:dyDescent="0.25">
      <c r="B45" s="1" t="s">
        <v>170</v>
      </c>
      <c r="D45" s="58"/>
      <c r="F45" s="58"/>
      <c r="G45" s="58"/>
      <c r="H45" s="58"/>
      <c r="I45" s="58"/>
      <c r="J45" s="58"/>
      <c r="K45" s="58"/>
    </row>
    <row r="46" spans="2:13" x14ac:dyDescent="0.25">
      <c r="F46" s="58"/>
      <c r="G46" s="58"/>
      <c r="H46" s="58"/>
      <c r="I46" s="69"/>
      <c r="J46" s="58"/>
    </row>
    <row r="47" spans="2:13" x14ac:dyDescent="0.25">
      <c r="B47" s="6"/>
      <c r="F47" s="58"/>
      <c r="G47" s="58"/>
      <c r="H47" s="58"/>
      <c r="I47" s="69"/>
      <c r="J47" s="58"/>
    </row>
    <row r="48" spans="2:13" x14ac:dyDescent="0.25">
      <c r="B48" s="6"/>
      <c r="F48" s="58"/>
      <c r="G48" s="58"/>
      <c r="H48" s="58"/>
      <c r="I48" s="55"/>
      <c r="K48" s="60"/>
    </row>
    <row r="49" spans="6:9" x14ac:dyDescent="0.25">
      <c r="F49" s="58"/>
      <c r="G49" s="58"/>
      <c r="H49" s="58"/>
      <c r="I49" s="69"/>
    </row>
    <row r="50" spans="6:9" x14ac:dyDescent="0.25">
      <c r="F50" s="58"/>
      <c r="G50" s="58"/>
      <c r="H50" s="64"/>
      <c r="I50" s="69"/>
    </row>
    <row r="51" spans="6:9" x14ac:dyDescent="0.25">
      <c r="F51" s="58"/>
      <c r="G51" s="58"/>
      <c r="H51" s="57"/>
      <c r="I51" s="69"/>
    </row>
    <row r="52" spans="6:9" x14ac:dyDescent="0.25">
      <c r="G52" s="58"/>
      <c r="H52" s="64"/>
      <c r="I52" s="69"/>
    </row>
    <row r="53" spans="6:9" x14ac:dyDescent="0.25">
      <c r="G53" s="58"/>
      <c r="H53" s="64"/>
      <c r="I53" s="69"/>
    </row>
    <row r="54" spans="6:9" x14ac:dyDescent="0.25">
      <c r="G54" s="58"/>
      <c r="H54" s="64"/>
      <c r="I54" s="69"/>
    </row>
    <row r="55" spans="6:9" x14ac:dyDescent="0.25">
      <c r="G55" s="58"/>
      <c r="H55" s="64"/>
      <c r="I55" s="69"/>
    </row>
    <row r="56" spans="6:9" x14ac:dyDescent="0.25">
      <c r="G56" s="58"/>
      <c r="H56" s="64"/>
      <c r="I56" s="69"/>
    </row>
    <row r="57" spans="6:9" x14ac:dyDescent="0.25">
      <c r="G57" s="58"/>
      <c r="H57" s="64"/>
      <c r="I57" s="69"/>
    </row>
    <row r="58" spans="6:9" x14ac:dyDescent="0.25">
      <c r="G58" s="58"/>
      <c r="H58" s="64"/>
      <c r="I58" s="69"/>
    </row>
    <row r="59" spans="6:9" x14ac:dyDescent="0.25">
      <c r="G59" s="58"/>
      <c r="H59" s="64"/>
      <c r="I59" s="69"/>
    </row>
    <row r="60" spans="6:9" x14ac:dyDescent="0.25">
      <c r="G60" s="58"/>
      <c r="H60" s="64"/>
      <c r="I60" s="69"/>
    </row>
    <row r="61" spans="6:9" x14ac:dyDescent="0.25">
      <c r="G61" s="58"/>
      <c r="H61" s="64"/>
      <c r="I61" s="69"/>
    </row>
    <row r="62" spans="6:9" x14ac:dyDescent="0.25">
      <c r="G62" s="58"/>
      <c r="H62" s="64"/>
      <c r="I62" s="69"/>
    </row>
    <row r="63" spans="6:9" x14ac:dyDescent="0.25">
      <c r="G63" s="58"/>
      <c r="H63" s="64"/>
      <c r="I63" s="69"/>
    </row>
    <row r="64" spans="6:9" x14ac:dyDescent="0.25">
      <c r="G64" s="58"/>
      <c r="H64" s="64"/>
      <c r="I64" s="69"/>
    </row>
  </sheetData>
  <phoneticPr fontId="22" type="noConversion"/>
  <pageMargins left="0.7" right="0.7" top="0.75" bottom="0.75" header="0.3" footer="0.3"/>
  <pageSetup paperSize="256" scale="5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120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8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0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s="72" customFormat="1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70"/>
      <c r="M144" s="71"/>
    </row>
    <row r="145" spans="2:256" s="72" customFormat="1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70"/>
      <c r="M145" s="71"/>
    </row>
    <row r="146" spans="2:256" s="72" customFormat="1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70"/>
      <c r="M146" s="71"/>
    </row>
    <row r="147" spans="2:256" s="72" customFormat="1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70"/>
      <c r="M147" s="71"/>
    </row>
    <row r="148" spans="2:256" s="72" customFormat="1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70"/>
      <c r="M148" s="71"/>
    </row>
    <row r="149" spans="2:256" s="72" customFormat="1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70"/>
      <c r="M149" s="71"/>
    </row>
    <row r="150" spans="2:256" x14ac:dyDescent="0.25">
      <c r="B150" s="44"/>
      <c r="C150" s="44"/>
      <c r="D150" s="44"/>
      <c r="E150" s="44"/>
      <c r="F150" s="65"/>
      <c r="G150" s="44"/>
      <c r="H150" s="66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7"/>
    </row>
    <row r="152" spans="2:256" x14ac:dyDescent="0.25">
      <c r="G152" s="58"/>
      <c r="H152" s="68"/>
      <c r="I152" s="26"/>
    </row>
    <row r="153" spans="2:256" x14ac:dyDescent="0.25">
      <c r="F153" s="58"/>
      <c r="H153" s="58"/>
      <c r="I153" s="68"/>
      <c r="J153" s="68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Paula Maldonado</cp:lastModifiedBy>
  <cp:lastPrinted>2020-09-04T01:18:18Z</cp:lastPrinted>
  <dcterms:created xsi:type="dcterms:W3CDTF">2012-12-11T12:06:49Z</dcterms:created>
  <dcterms:modified xsi:type="dcterms:W3CDTF">2020-09-04T01:18:33Z</dcterms:modified>
</cp:coreProperties>
</file>